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705" yWindow="585" windowWidth="12510" windowHeight="11805" tabRatio="870"/>
  </bookViews>
  <sheets>
    <sheet name="Eligible Student" sheetId="5" r:id="rId1"/>
    <sheet name="Distributed Learning" sheetId="6" r:id="rId2"/>
    <sheet name="Special Education" sheetId="9" r:id="rId3"/>
    <sheet name="Reciprocal Tuition" sheetId="12" r:id="rId4"/>
    <sheet name="Challenge" sheetId="13" r:id="rId5"/>
    <sheet name="Student Learning Grant" sheetId="14" r:id="rId6"/>
  </sheets>
  <definedNames>
    <definedName name="_xlnm._FilterDatabase" localSheetId="4" hidden="1">Challenge!$A$1:$Q$1</definedName>
    <definedName name="_xlnm._FilterDatabase" localSheetId="1" hidden="1">'Distributed Learning'!$A$1:$D$1</definedName>
    <definedName name="_xlnm._FilterDatabase" localSheetId="0" hidden="1">'Eligible Student'!$A$1:$D$1</definedName>
    <definedName name="_xlnm._FilterDatabase" localSheetId="3" hidden="1">'Reciprocal Tuition'!$A$1:$D$1</definedName>
    <definedName name="_xlnm._FilterDatabase" localSheetId="2" hidden="1">'Special Education'!$A$1:$D$1</definedName>
  </definedNames>
  <calcPr calcId="145621"/>
</workbook>
</file>

<file path=xl/calcChain.xml><?xml version="1.0" encoding="utf-8"?>
<calcChain xmlns="http://schemas.openxmlformats.org/spreadsheetml/2006/main">
  <c r="E280" i="9" l="1"/>
  <c r="E278" i="5"/>
  <c r="E18" i="6"/>
  <c r="F28" i="12"/>
  <c r="E28" i="12"/>
  <c r="E28" i="13"/>
  <c r="E320" i="14"/>
</calcChain>
</file>

<file path=xl/sharedStrings.xml><?xml version="1.0" encoding="utf-8"?>
<sst xmlns="http://schemas.openxmlformats.org/spreadsheetml/2006/main" count="1899" uniqueCount="629">
  <si>
    <t>Auth</t>
  </si>
  <si>
    <t>School Code</t>
  </si>
  <si>
    <t>School Name</t>
  </si>
  <si>
    <t>Funding Group #</t>
  </si>
  <si>
    <t>03496069</t>
  </si>
  <si>
    <t>Abbotsford Christian School</t>
  </si>
  <si>
    <t>07896105</t>
  </si>
  <si>
    <t>Agassiz Christian School</t>
  </si>
  <si>
    <t>08396713</t>
  </si>
  <si>
    <t>Anchor Academy (DL)</t>
  </si>
  <si>
    <t>05296122</t>
  </si>
  <si>
    <t>Annunciation School</t>
  </si>
  <si>
    <t>04396629</t>
  </si>
  <si>
    <t>Archbishop Carney Regional Secondary</t>
  </si>
  <si>
    <t>07396838</t>
  </si>
  <si>
    <t>ASCEND Online Distributed Learning Prg.</t>
  </si>
  <si>
    <t>04796088</t>
  </si>
  <si>
    <t>Assumption School</t>
  </si>
  <si>
    <t>08596190</t>
  </si>
  <si>
    <t>Avalon Adventist Junior Academy</t>
  </si>
  <si>
    <t>03896729</t>
  </si>
  <si>
    <t>Az-Zahraa Islamic Academy</t>
  </si>
  <si>
    <t>03896399</t>
  </si>
  <si>
    <t>BC Muslim School</t>
  </si>
  <si>
    <t>04996208</t>
  </si>
  <si>
    <t>Bella Coola Adventist Academy</t>
  </si>
  <si>
    <t>03696602</t>
  </si>
  <si>
    <t>Bibleway Christian Academy</t>
  </si>
  <si>
    <t>03996070</t>
  </si>
  <si>
    <t>Blessed Sacrament School</t>
  </si>
  <si>
    <t>04396579</t>
  </si>
  <si>
    <t>British Columbia Christian Academy</t>
  </si>
  <si>
    <t>05496782</t>
  </si>
  <si>
    <t>Bulkley Valley Christian Distributed Lrn</t>
  </si>
  <si>
    <t>05496124</t>
  </si>
  <si>
    <t>Bulkley Valley Christian School</t>
  </si>
  <si>
    <t>07296335</t>
  </si>
  <si>
    <t>Campbell River Christian School</t>
  </si>
  <si>
    <t>02796177</t>
  </si>
  <si>
    <t>Cariboo Adventist Academy</t>
  </si>
  <si>
    <t>04196766</t>
  </si>
  <si>
    <t>Carver Christian High School</t>
  </si>
  <si>
    <t>03396824</t>
  </si>
  <si>
    <t>Cascade Christian School</t>
  </si>
  <si>
    <t>05796230</t>
  </si>
  <si>
    <t>Cedars Christian School</t>
  </si>
  <si>
    <t>08296183</t>
  </si>
  <si>
    <t>Centennial Christian School</t>
  </si>
  <si>
    <t>00896749</t>
  </si>
  <si>
    <t>CHEK-ABC</t>
  </si>
  <si>
    <t>03396641</t>
  </si>
  <si>
    <t>Chilliwack Adventist Christian School</t>
  </si>
  <si>
    <t>03896403</t>
  </si>
  <si>
    <t>Choice School For Gifted Children</t>
  </si>
  <si>
    <t>06196520</t>
  </si>
  <si>
    <t>Christ Church Cathedral School</t>
  </si>
  <si>
    <t>08396714</t>
  </si>
  <si>
    <t>Christian Homelearners eStreams</t>
  </si>
  <si>
    <t>06096473</t>
  </si>
  <si>
    <t>Christian Life School</t>
  </si>
  <si>
    <t>03696117</t>
  </si>
  <si>
    <t>Cloverdale Catholic School</t>
  </si>
  <si>
    <t>03696087</t>
  </si>
  <si>
    <t>Cloverdale Christian School</t>
  </si>
  <si>
    <t>06796643</t>
  </si>
  <si>
    <t>Concordia Lutheran School</t>
  </si>
  <si>
    <t>03896625</t>
  </si>
  <si>
    <t>Cornerstone Christian Academy</t>
  </si>
  <si>
    <t>03496320</t>
  </si>
  <si>
    <t>Cornerstone Christian School</t>
  </si>
  <si>
    <t>03996113</t>
  </si>
  <si>
    <t>Corpus Christi School</t>
  </si>
  <si>
    <t>03596289</t>
  </si>
  <si>
    <t>Credo Christian Schools</t>
  </si>
  <si>
    <t>03496425</t>
  </si>
  <si>
    <t>Dasmesh Punjabi School</t>
  </si>
  <si>
    <t>04196169</t>
  </si>
  <si>
    <t>Deer Lake SDA School</t>
  </si>
  <si>
    <t>03796132</t>
  </si>
  <si>
    <t>Delta Christian School</t>
  </si>
  <si>
    <t>03496607</t>
  </si>
  <si>
    <t>Dogwood School</t>
  </si>
  <si>
    <t>07996086</t>
  </si>
  <si>
    <t>Duncan Christian School</t>
  </si>
  <si>
    <t>05496064</t>
  </si>
  <si>
    <t>Ebenezer Canadian Reformed School</t>
  </si>
  <si>
    <t>03596061</t>
  </si>
  <si>
    <t>Fraser Valley Adventist Academy</t>
  </si>
  <si>
    <t>03696814</t>
  </si>
  <si>
    <t>G.A.D. Elementary School</t>
  </si>
  <si>
    <t>02396738</t>
  </si>
  <si>
    <t>Heritage Christian Online School (DL)</t>
  </si>
  <si>
    <t>02396479</t>
  </si>
  <si>
    <t>Heritage Christian School</t>
  </si>
  <si>
    <t>Highroad Academy</t>
  </si>
  <si>
    <t>04196072</t>
  </si>
  <si>
    <t>Holy Cross Elementary School</t>
  </si>
  <si>
    <t>03696166</t>
  </si>
  <si>
    <t>Holy Cross Regional High School</t>
  </si>
  <si>
    <t>06796080</t>
  </si>
  <si>
    <t>Holy Cross School</t>
  </si>
  <si>
    <t>04496120</t>
  </si>
  <si>
    <t>Holy Trinity School</t>
  </si>
  <si>
    <t>04396635</t>
  </si>
  <si>
    <t>Hope Lutheran Christian School</t>
  </si>
  <si>
    <t>05496091</t>
  </si>
  <si>
    <t>Houston Christian School</t>
  </si>
  <si>
    <t>02396013</t>
  </si>
  <si>
    <t>Immaculata Regional High School</t>
  </si>
  <si>
    <t>05796310</t>
  </si>
  <si>
    <t>Immaculate Conception</t>
  </si>
  <si>
    <t>03796130</t>
  </si>
  <si>
    <t>Immaculate Conception School</t>
  </si>
  <si>
    <t>03996129</t>
  </si>
  <si>
    <t>03696667</t>
  </si>
  <si>
    <t>Iqra School</t>
  </si>
  <si>
    <t>03396192</t>
  </si>
  <si>
    <t>John Calvin School</t>
  </si>
  <si>
    <t>04196182</t>
  </si>
  <si>
    <t>John Knox Christian School</t>
  </si>
  <si>
    <t>07096763</t>
  </si>
  <si>
    <t>John Paul II Catholic School</t>
  </si>
  <si>
    <t>07396280</t>
  </si>
  <si>
    <t>Kamloops Christian School</t>
  </si>
  <si>
    <t>02396281</t>
  </si>
  <si>
    <t>Kelowna Christian School</t>
  </si>
  <si>
    <t>07596897</t>
  </si>
  <si>
    <t>Khalsa School (Mission)</t>
  </si>
  <si>
    <t>03696585</t>
  </si>
  <si>
    <t>Khalsa School (Surrey)</t>
  </si>
  <si>
    <t>King David High School</t>
  </si>
  <si>
    <t>08396240</t>
  </si>
  <si>
    <t>King's Christian School</t>
  </si>
  <si>
    <t>03596376</t>
  </si>
  <si>
    <t>King's School</t>
  </si>
  <si>
    <t>Kootenay Christian Academy</t>
  </si>
  <si>
    <t>06396127</t>
  </si>
  <si>
    <t>Lakeview Christian School</t>
  </si>
  <si>
    <t>03596311</t>
  </si>
  <si>
    <t>Langley Christian</t>
  </si>
  <si>
    <t>06296461</t>
  </si>
  <si>
    <t>Lighthouse Christian Academy</t>
  </si>
  <si>
    <t>04496606</t>
  </si>
  <si>
    <t>Lions Gate Christian Academy</t>
  </si>
  <si>
    <t>04296099</t>
  </si>
  <si>
    <t>Maple Ridge Christian School</t>
  </si>
  <si>
    <t>02796263</t>
  </si>
  <si>
    <t>Maranatha Christian School</t>
  </si>
  <si>
    <t>03496020</t>
  </si>
  <si>
    <t>Mennonite Educational Institute</t>
  </si>
  <si>
    <t>00896726</t>
  </si>
  <si>
    <t>Mormon Hills Elementary Secondary</t>
  </si>
  <si>
    <t>03396354</t>
  </si>
  <si>
    <t>Mount Cheam Christian School</t>
  </si>
  <si>
    <t>05996252</t>
  </si>
  <si>
    <t>Mountain Christian School</t>
  </si>
  <si>
    <t>08296731</t>
  </si>
  <si>
    <t>Mountain View Christian Academy</t>
  </si>
  <si>
    <t>06896256</t>
  </si>
  <si>
    <t>Nanaimo Christian School</t>
  </si>
  <si>
    <t>00896710</t>
  </si>
  <si>
    <t>Nelson Christian Community School</t>
  </si>
  <si>
    <t>02896621</t>
  </si>
  <si>
    <t>North Cariboo Christian School</t>
  </si>
  <si>
    <t>08396116</t>
  </si>
  <si>
    <t>North Okanagan Junior Academy</t>
  </si>
  <si>
    <t>09196232</t>
  </si>
  <si>
    <t>Northside Christian School</t>
  </si>
  <si>
    <t>05996172</t>
  </si>
  <si>
    <t>Notre Dame</t>
  </si>
  <si>
    <t>03996022</t>
  </si>
  <si>
    <t>Notre Dame Regional Secondary</t>
  </si>
  <si>
    <t>02396023</t>
  </si>
  <si>
    <t>Okanagan Adventist Academy</t>
  </si>
  <si>
    <t>04396074</t>
  </si>
  <si>
    <t>Our Lady of Fatima</t>
  </si>
  <si>
    <t>03696075</t>
  </si>
  <si>
    <t>Our Lady of Good Counsel</t>
  </si>
  <si>
    <t>02396609</t>
  </si>
  <si>
    <t>Our Lady of Lourdes</t>
  </si>
  <si>
    <t>04196085</t>
  </si>
  <si>
    <t>Our Lady of Mercy</t>
  </si>
  <si>
    <t>07396094</t>
  </si>
  <si>
    <t>Our Lady of Perpetual Help</t>
  </si>
  <si>
    <t>03996173</t>
  </si>
  <si>
    <t>03996128</t>
  </si>
  <si>
    <t>Our Lady of Sorrows</t>
  </si>
  <si>
    <t>04396380</t>
  </si>
  <si>
    <t>Our Lady of the Assumption</t>
  </si>
  <si>
    <t>03696394</t>
  </si>
  <si>
    <t>Pacific Academy</t>
  </si>
  <si>
    <t>06196084</t>
  </si>
  <si>
    <t>Pacific Christian School</t>
  </si>
  <si>
    <t>03996732</t>
  </si>
  <si>
    <t>Pacific Torah Institute</t>
  </si>
  <si>
    <t>05796841</t>
  </si>
  <si>
    <t>Pathways Academy Distributed Learning</t>
  </si>
  <si>
    <t>05996188</t>
  </si>
  <si>
    <t>Peace Christian School</t>
  </si>
  <si>
    <t>06796500</t>
  </si>
  <si>
    <t>Penticton Christian School</t>
  </si>
  <si>
    <t>07196327</t>
  </si>
  <si>
    <t>Phil &amp; Jennie Gaglardi Academy</t>
  </si>
  <si>
    <t>02296035</t>
  </si>
  <si>
    <t>Pleasant Valley Christian Academy</t>
  </si>
  <si>
    <t>04796622</t>
  </si>
  <si>
    <t>Powell River Christian School</t>
  </si>
  <si>
    <t>03996901</t>
  </si>
  <si>
    <t>Qawsain Knowledge House</t>
  </si>
  <si>
    <t>04396137</t>
  </si>
  <si>
    <t>Queen of All Saints Elementary</t>
  </si>
  <si>
    <t>07996167</t>
  </si>
  <si>
    <t>Queen of Angels School</t>
  </si>
  <si>
    <t>03696476</t>
  </si>
  <si>
    <t>Regent Christian Academy</t>
  </si>
  <si>
    <t>06396767</t>
  </si>
  <si>
    <t>Regent Christian Online Academy</t>
  </si>
  <si>
    <t>03696048</t>
  </si>
  <si>
    <t>Relevant High</t>
  </si>
  <si>
    <t>03896178</t>
  </si>
  <si>
    <t>Richmond Christian School</t>
  </si>
  <si>
    <t>03896570</t>
  </si>
  <si>
    <t>Richmond Jewish Day School</t>
  </si>
  <si>
    <t>05796170</t>
  </si>
  <si>
    <t>Robson Valley Jr Academy</t>
  </si>
  <si>
    <t>05996525</t>
  </si>
  <si>
    <t>Ron Pettigrew Christian School</t>
  </si>
  <si>
    <t>05796144</t>
  </si>
  <si>
    <t>Sacred Heart</t>
  </si>
  <si>
    <t>03796095</t>
  </si>
  <si>
    <t>02796566</t>
  </si>
  <si>
    <t>Sacred Heart Catholic School</t>
  </si>
  <si>
    <t>07596034</t>
  </si>
  <si>
    <t>Seminary of Christ the King</t>
  </si>
  <si>
    <t>08396329</t>
  </si>
  <si>
    <t>Shuswap SDA</t>
  </si>
  <si>
    <t>03696797</t>
  </si>
  <si>
    <t>Sikh Academy</t>
  </si>
  <si>
    <t>03996135</t>
  </si>
  <si>
    <t>St Andrew's</t>
  </si>
  <si>
    <t>06196341</t>
  </si>
  <si>
    <t>St Andrew's Regional High</t>
  </si>
  <si>
    <t>07396194</t>
  </si>
  <si>
    <t>St Ann's Academy</t>
  </si>
  <si>
    <t>02896434</t>
  </si>
  <si>
    <t>St Ann's School</t>
  </si>
  <si>
    <t>03996662</t>
  </si>
  <si>
    <t>St Anthony of Padua</t>
  </si>
  <si>
    <t>08296115</t>
  </si>
  <si>
    <t>St Anthony's</t>
  </si>
  <si>
    <t>04596076</t>
  </si>
  <si>
    <t>03996138</t>
  </si>
  <si>
    <t>St Augustine's</t>
  </si>
  <si>
    <t>03696457</t>
  </si>
  <si>
    <t>St Bernadette</t>
  </si>
  <si>
    <t>03596458</t>
  </si>
  <si>
    <t>St Catherines School</t>
  </si>
  <si>
    <t>06196097</t>
  </si>
  <si>
    <t>St Christopher's Montessori</t>
  </si>
  <si>
    <t>04496151</t>
  </si>
  <si>
    <t>St Edmund's</t>
  </si>
  <si>
    <t>04196139</t>
  </si>
  <si>
    <t>St Francis de Sales</t>
  </si>
  <si>
    <t>03996077</t>
  </si>
  <si>
    <t>St Francis of Assisi</t>
  </si>
  <si>
    <t>03996140</t>
  </si>
  <si>
    <t>St Francis Xavier</t>
  </si>
  <si>
    <t>03996002</t>
  </si>
  <si>
    <t>St George's School</t>
  </si>
  <si>
    <t>04196141</t>
  </si>
  <si>
    <t>St Helen's</t>
  </si>
  <si>
    <t>02296078</t>
  </si>
  <si>
    <t>St James</t>
  </si>
  <si>
    <t>03496454</t>
  </si>
  <si>
    <t>03496595</t>
  </si>
  <si>
    <t>St John Brebeuf</t>
  </si>
  <si>
    <t>03996435</t>
  </si>
  <si>
    <t>St John's School</t>
  </si>
  <si>
    <t>02396081</t>
  </si>
  <si>
    <t>St Joseph Elementary School</t>
  </si>
  <si>
    <t>00896143</t>
  </si>
  <si>
    <t>St Joseph School</t>
  </si>
  <si>
    <t>03896463</t>
  </si>
  <si>
    <t>St Joseph the Worker</t>
  </si>
  <si>
    <t>05496157</t>
  </si>
  <si>
    <t>St Joseph's</t>
  </si>
  <si>
    <t>03996145</t>
  </si>
  <si>
    <t>07996165</t>
  </si>
  <si>
    <t>06196107</t>
  </si>
  <si>
    <t>St Joseph's Catholic</t>
  </si>
  <si>
    <t>03996147</t>
  </si>
  <si>
    <t>St Jude's</t>
  </si>
  <si>
    <t>06196010</t>
  </si>
  <si>
    <t>St Margaret's</t>
  </si>
  <si>
    <t>05796160</t>
  </si>
  <si>
    <t>St Mary's</t>
  </si>
  <si>
    <t>03396149</t>
  </si>
  <si>
    <t>03996150</t>
  </si>
  <si>
    <t>00596109</t>
  </si>
  <si>
    <t>St Mary's Catholic Independent</t>
  </si>
  <si>
    <t>03696866</t>
  </si>
  <si>
    <t>St Matthew's Elementary</t>
  </si>
  <si>
    <t>04196118</t>
  </si>
  <si>
    <t>St Michaels</t>
  </si>
  <si>
    <t>02096098</t>
  </si>
  <si>
    <t>St Michael's Elementary</t>
  </si>
  <si>
    <t>03996030</t>
  </si>
  <si>
    <t>St Patrick Regional Secondary</t>
  </si>
  <si>
    <t>04296153</t>
  </si>
  <si>
    <t>St Patrick's</t>
  </si>
  <si>
    <t>03996161</t>
  </si>
  <si>
    <t>St Patrick's Elementary</t>
  </si>
  <si>
    <t>06196154</t>
  </si>
  <si>
    <t>St Patrick's School</t>
  </si>
  <si>
    <t>03896103</t>
  </si>
  <si>
    <t>St Paul School</t>
  </si>
  <si>
    <t>04496652</t>
  </si>
  <si>
    <t>St Pius X Elementary School</t>
  </si>
  <si>
    <t>04496062</t>
  </si>
  <si>
    <t>St Thomas Aquinas</t>
  </si>
  <si>
    <t>04196031</t>
  </si>
  <si>
    <t>St Thomas More Collegiate</t>
  </si>
  <si>
    <t>03696321</t>
  </si>
  <si>
    <t>Star of the Sea</t>
  </si>
  <si>
    <t>03696266</t>
  </si>
  <si>
    <t>Surrey Christian</t>
  </si>
  <si>
    <t>03696675</t>
  </si>
  <si>
    <t>Surrey Muslim School</t>
  </si>
  <si>
    <t>00596715</t>
  </si>
  <si>
    <t>The Fernie Academy</t>
  </si>
  <si>
    <t>03396209</t>
  </si>
  <si>
    <t>Timothy Christian School</t>
  </si>
  <si>
    <t>04396588</t>
  </si>
  <si>
    <t>Traditional Learning Academy</t>
  </si>
  <si>
    <t>03696720</t>
  </si>
  <si>
    <t>Traditional Learning Academy Online</t>
  </si>
  <si>
    <t>03396181</t>
  </si>
  <si>
    <t>Unity Christian School</t>
  </si>
  <si>
    <t>07596460</t>
  </si>
  <si>
    <t>Valley Christian School</t>
  </si>
  <si>
    <t>07596839</t>
  </si>
  <si>
    <t>Valley Christian School DL</t>
  </si>
  <si>
    <t>03996071</t>
  </si>
  <si>
    <t>Vancouver Christian</t>
  </si>
  <si>
    <t>03996322</t>
  </si>
  <si>
    <t>Vancouver Hebrew Academy</t>
  </si>
  <si>
    <t>03996083</t>
  </si>
  <si>
    <t>Vancouver Talmud Torah Elementary</t>
  </si>
  <si>
    <t>04496705</t>
  </si>
  <si>
    <t>Vancouver Waldorf Early Childhood School</t>
  </si>
  <si>
    <t>04496214</t>
  </si>
  <si>
    <t>Vancouver Waldorf School</t>
  </si>
  <si>
    <t>08296162</t>
  </si>
  <si>
    <t>Veritas Catholic</t>
  </si>
  <si>
    <t>02296261</t>
  </si>
  <si>
    <t>Vernon Christian School</t>
  </si>
  <si>
    <t>03496801</t>
  </si>
  <si>
    <t>West Coast Adventist DL School</t>
  </si>
  <si>
    <t>03996601</t>
  </si>
  <si>
    <t>West Coast Christian School</t>
  </si>
  <si>
    <t>03996810</t>
  </si>
  <si>
    <t>Westside Montessori Academy</t>
  </si>
  <si>
    <t>03696309</t>
  </si>
  <si>
    <t>White Rock Christian Academy</t>
  </si>
  <si>
    <t>03696158</t>
  </si>
  <si>
    <t>William of Orange Christian</t>
  </si>
  <si>
    <t>02396612</t>
  </si>
  <si>
    <t>Willowstone Academy</t>
  </si>
  <si>
    <t>05796684</t>
  </si>
  <si>
    <t>Zion Lutheran Christian School</t>
  </si>
  <si>
    <t>08297024</t>
  </si>
  <si>
    <t>' Na Aksa Gyilak'yoo</t>
  </si>
  <si>
    <t>00597007</t>
  </si>
  <si>
    <t>?A'q'amnik Primary School</t>
  </si>
  <si>
    <t>04997170</t>
  </si>
  <si>
    <t>Acwsalcta Band School</t>
  </si>
  <si>
    <t>04997012</t>
  </si>
  <si>
    <t>Bella Bella Community School</t>
  </si>
  <si>
    <t>08197137</t>
  </si>
  <si>
    <t>Chalo School</t>
  </si>
  <si>
    <t>05297028</t>
  </si>
  <si>
    <t>Coast Tsimshian Academy</t>
  </si>
  <si>
    <t>08597142</t>
  </si>
  <si>
    <t>Gwa'sala-'Nakwaxda'xw School</t>
  </si>
  <si>
    <t>07097093</t>
  </si>
  <si>
    <t>Haahuupayak School</t>
  </si>
  <si>
    <t>08297051</t>
  </si>
  <si>
    <t>Kispiox Community School</t>
  </si>
  <si>
    <t>08797088</t>
  </si>
  <si>
    <t>Klappen Independent Day Schoo</t>
  </si>
  <si>
    <t>05897032</t>
  </si>
  <si>
    <t>Lower Nicola Band School</t>
  </si>
  <si>
    <t>07097490</t>
  </si>
  <si>
    <t>Maaqtusiis Elementary</t>
  </si>
  <si>
    <t>08297485</t>
  </si>
  <si>
    <t>Moricetown Elementary &amp; Secondary School</t>
  </si>
  <si>
    <t>09197495</t>
  </si>
  <si>
    <t>Nak'albun Elementary School</t>
  </si>
  <si>
    <t>05897019</t>
  </si>
  <si>
    <t>Nkwala School</t>
  </si>
  <si>
    <t>07897494</t>
  </si>
  <si>
    <t>Seabird Island Community</t>
  </si>
  <si>
    <t>05397491</t>
  </si>
  <si>
    <t>Sen Pok Chin</t>
  </si>
  <si>
    <t>02397006</t>
  </si>
  <si>
    <t>Sensisyusten House of Learning</t>
  </si>
  <si>
    <t>07397035</t>
  </si>
  <si>
    <t>Skeetchestn Community School</t>
  </si>
  <si>
    <t>07397036</t>
  </si>
  <si>
    <t>Sk'elep School of Excellence</t>
  </si>
  <si>
    <t>07497493</t>
  </si>
  <si>
    <t>Stein Valley Nlakapamux School</t>
  </si>
  <si>
    <t>08597094</t>
  </si>
  <si>
    <t>T'lisalagi'lakw School</t>
  </si>
  <si>
    <t>00897558</t>
  </si>
  <si>
    <t>Yaqan Nukiy School</t>
  </si>
  <si>
    <t>04496638</t>
  </si>
  <si>
    <t>Cousteau L'Ecole Francaise Interna'le</t>
  </si>
  <si>
    <t>02396689</t>
  </si>
  <si>
    <t>Aberdeen Hall Preparatory School</t>
  </si>
  <si>
    <t>02396825</t>
  </si>
  <si>
    <t>Aberdeen Hall Senior</t>
  </si>
  <si>
    <t>06896730</t>
  </si>
  <si>
    <t>Aspengrove School</t>
  </si>
  <si>
    <t>07996005</t>
  </si>
  <si>
    <t>Brentwood College</t>
  </si>
  <si>
    <t>04496739</t>
  </si>
  <si>
    <t>Brockton Preparatory School</t>
  </si>
  <si>
    <t>04896871</t>
  </si>
  <si>
    <t>Coast Mountain Academy</t>
  </si>
  <si>
    <t>04596367</t>
  </si>
  <si>
    <t>Collingwood School</t>
  </si>
  <si>
    <t>03996004</t>
  </si>
  <si>
    <t>Crofton House</t>
  </si>
  <si>
    <t>07996812</t>
  </si>
  <si>
    <t>Dwight School Canada</t>
  </si>
  <si>
    <t>06196021</t>
  </si>
  <si>
    <t>Glenlyon Norfolk School</t>
  </si>
  <si>
    <t>04296400</t>
  </si>
  <si>
    <t>Meadowridge School</t>
  </si>
  <si>
    <t>04596701</t>
  </si>
  <si>
    <t>Mulgrave School</t>
  </si>
  <si>
    <t>07996017</t>
  </si>
  <si>
    <t>Queen Margaret's</t>
  </si>
  <si>
    <t>07996006</t>
  </si>
  <si>
    <t>Shawnigan Lake</t>
  </si>
  <si>
    <t>03796694</t>
  </si>
  <si>
    <t>Southpointe Academy</t>
  </si>
  <si>
    <t>03696610</t>
  </si>
  <si>
    <t>Southridge School</t>
  </si>
  <si>
    <t>06196469</t>
  </si>
  <si>
    <t>St Michaels University School - Junior</t>
  </si>
  <si>
    <t>06196470</t>
  </si>
  <si>
    <t>St Michaels University School - Middle</t>
  </si>
  <si>
    <t>06196008</t>
  </si>
  <si>
    <t>St Michaels University School - Senior</t>
  </si>
  <si>
    <t>03996692</t>
  </si>
  <si>
    <t>Stratford Hall</t>
  </si>
  <si>
    <t>03996645</t>
  </si>
  <si>
    <t>West Point Grey Academy</t>
  </si>
  <si>
    <t>03996011</t>
  </si>
  <si>
    <t>York House School</t>
  </si>
  <si>
    <t>06196827</t>
  </si>
  <si>
    <t>Artemis Place Secondary</t>
  </si>
  <si>
    <t>03996216</t>
  </si>
  <si>
    <t>Children's Hearing and Speech Centre BC</t>
  </si>
  <si>
    <t>06196265</t>
  </si>
  <si>
    <t>Discovery School</t>
  </si>
  <si>
    <t>03996332</t>
  </si>
  <si>
    <t>Fraser Academy</t>
  </si>
  <si>
    <t>03896364</t>
  </si>
  <si>
    <t>Glen Eden School</t>
  </si>
  <si>
    <t>03696900</t>
  </si>
  <si>
    <t>Honour Secondary (PCRS Alternative School)</t>
  </si>
  <si>
    <t>04296369</t>
  </si>
  <si>
    <t>James Cameron School</t>
  </si>
  <si>
    <t>Kenneth Gordon</t>
  </si>
  <si>
    <t>Mediated Learning Academy</t>
  </si>
  <si>
    <t>03996785</t>
  </si>
  <si>
    <t>PALS Autism School</t>
  </si>
  <si>
    <t>04096707</t>
  </si>
  <si>
    <t>Purpose Independent Secondary School</t>
  </si>
  <si>
    <t>04196753</t>
  </si>
  <si>
    <t>Whytecliff Agile Learning Centre-Burnaby</t>
  </si>
  <si>
    <t>03596631</t>
  </si>
  <si>
    <t>Whytecliff Agile Learning Centre-Langley</t>
  </si>
  <si>
    <t>03996693</t>
  </si>
  <si>
    <t>Anchor Point Montessori</t>
  </si>
  <si>
    <t>06196891</t>
  </si>
  <si>
    <t>ArtsCalibre Academy</t>
  </si>
  <si>
    <t>07196822</t>
  </si>
  <si>
    <t>Beachcombers Community School</t>
  </si>
  <si>
    <t>03796535</t>
  </si>
  <si>
    <t>Boundary Bay Montessori House</t>
  </si>
  <si>
    <t>04196636</t>
  </si>
  <si>
    <t>Burnaby Montessori School</t>
  </si>
  <si>
    <t>04396681</t>
  </si>
  <si>
    <t>Canyon Springs Montessori</t>
  </si>
  <si>
    <t>02296858</t>
  </si>
  <si>
    <t>Cedar Bridge</t>
  </si>
  <si>
    <t>04896709</t>
  </si>
  <si>
    <t>Cedar Valley Waldorf School</t>
  </si>
  <si>
    <t>04396806</t>
  </si>
  <si>
    <t>Children of Integrity Montessori</t>
  </si>
  <si>
    <t>03696596</t>
  </si>
  <si>
    <t>Cornerstone Montessori School</t>
  </si>
  <si>
    <t>03696547</t>
  </si>
  <si>
    <t>Diamond Elementary School</t>
  </si>
  <si>
    <t>06896229</t>
  </si>
  <si>
    <t>Discover Montessori School</t>
  </si>
  <si>
    <t>06196482</t>
  </si>
  <si>
    <t>Elizabeth Buckley School</t>
  </si>
  <si>
    <t>07996446</t>
  </si>
  <si>
    <t>Evergreen Independent School</t>
  </si>
  <si>
    <t>03996390</t>
  </si>
  <si>
    <t>Family Montessori School</t>
  </si>
  <si>
    <t>03896843</t>
  </si>
  <si>
    <t>03596796</t>
  </si>
  <si>
    <t>Fraser Valley Elementary</t>
  </si>
  <si>
    <t>03696830</t>
  </si>
  <si>
    <t>iLearn BC (DL)</t>
  </si>
  <si>
    <t>06396287</t>
  </si>
  <si>
    <t>Island Montessori House</t>
  </si>
  <si>
    <t>07996680</t>
  </si>
  <si>
    <t>Island Oak High School</t>
  </si>
  <si>
    <t>04596639</t>
  </si>
  <si>
    <t>Island Pacific School</t>
  </si>
  <si>
    <t>02396575</t>
  </si>
  <si>
    <t>Kelowna Montessori School</t>
  </si>
  <si>
    <t>02396360</t>
  </si>
  <si>
    <t>Kelowna Waldorf School</t>
  </si>
  <si>
    <t>00696795</t>
  </si>
  <si>
    <t>Kimberley Independent School</t>
  </si>
  <si>
    <t>02396719</t>
  </si>
  <si>
    <t>KLEOS Open Learning (DL)</t>
  </si>
  <si>
    <t>03596616</t>
  </si>
  <si>
    <t>Langley Montessori School</t>
  </si>
  <si>
    <t>03996019</t>
  </si>
  <si>
    <t>Little Flower Academy</t>
  </si>
  <si>
    <t>05096623</t>
  </si>
  <si>
    <t>Living And Learning School</t>
  </si>
  <si>
    <t>03996594</t>
  </si>
  <si>
    <t>Madrona School</t>
  </si>
  <si>
    <t>06196427</t>
  </si>
  <si>
    <t>Maria Montessori</t>
  </si>
  <si>
    <t>04296468</t>
  </si>
  <si>
    <t>Meadow Montessori</t>
  </si>
  <si>
    <t>06996656</t>
  </si>
  <si>
    <t>00896449</t>
  </si>
  <si>
    <t>Nelson Waldorf School</t>
  </si>
  <si>
    <t>04496654</t>
  </si>
  <si>
    <t>North Star Montessori Elementary School</t>
  </si>
  <si>
    <t>06196745</t>
  </si>
  <si>
    <t>Oak &amp; Orca School (DL)</t>
  </si>
  <si>
    <t>06196695</t>
  </si>
  <si>
    <t>Oak and Orca Bioregional School</t>
  </si>
  <si>
    <t>Pacific Rim Montessori Academy</t>
  </si>
  <si>
    <t>06196868</t>
  </si>
  <si>
    <t>Pacific School of Innovation and Inquiry</t>
  </si>
  <si>
    <t>03996475</t>
  </si>
  <si>
    <t>Pacific Spirit School</t>
  </si>
  <si>
    <t>03996845</t>
  </si>
  <si>
    <t>Pattison School</t>
  </si>
  <si>
    <t>03896867</t>
  </si>
  <si>
    <t>Pythagoras Academy</t>
  </si>
  <si>
    <t>03696515</t>
  </si>
  <si>
    <t>Roots and Wings Montessori</t>
  </si>
  <si>
    <t>06496396</t>
  </si>
  <si>
    <t>Salt Spring Centre School</t>
  </si>
  <si>
    <t>07196840</t>
  </si>
  <si>
    <t>Saltwater School</t>
  </si>
  <si>
    <t>03996721</t>
  </si>
  <si>
    <t>SelfDesign Learning Community (DL)</t>
  </si>
  <si>
    <t>06196347</t>
  </si>
  <si>
    <t>Selkirk Montessori School</t>
  </si>
  <si>
    <t>04896826</t>
  </si>
  <si>
    <t>Squamish Montessori Elementary</t>
  </si>
  <si>
    <t>04496861</t>
  </si>
  <si>
    <t>St Alcuin College for the Liberal Arts</t>
  </si>
  <si>
    <t>02396676</t>
  </si>
  <si>
    <t>Studio 9 Independent School of the Arts</t>
  </si>
  <si>
    <t>06796687</t>
  </si>
  <si>
    <t>Summerland Montessori School</t>
  </si>
  <si>
    <t>Sunrise Waldorf School</t>
  </si>
  <si>
    <t>03596779</t>
  </si>
  <si>
    <t>The Global School</t>
  </si>
  <si>
    <t>06896807</t>
  </si>
  <si>
    <t>The High School at VIU</t>
  </si>
  <si>
    <t>03996724</t>
  </si>
  <si>
    <t>The Westside School</t>
  </si>
  <si>
    <t>04096708</t>
  </si>
  <si>
    <t>Urban Academy</t>
  </si>
  <si>
    <t>03996007</t>
  </si>
  <si>
    <t>Vancouver College</t>
  </si>
  <si>
    <t>03996225</t>
  </si>
  <si>
    <t>Vancouver Montessori School</t>
  </si>
  <si>
    <t>06196395</t>
  </si>
  <si>
    <t>Victoria School for Ideal Education</t>
  </si>
  <si>
    <t>06296432</t>
  </si>
  <si>
    <t>West-Mont School</t>
  </si>
  <si>
    <t>05796491</t>
  </si>
  <si>
    <t>Westside Academy</t>
  </si>
  <si>
    <t>04896700</t>
  </si>
  <si>
    <t>Whistler Waldorf School</t>
  </si>
  <si>
    <t>00896220</t>
  </si>
  <si>
    <t>Whole School</t>
  </si>
  <si>
    <t>03396251</t>
  </si>
  <si>
    <t>03996451</t>
  </si>
  <si>
    <t>00596640</t>
  </si>
  <si>
    <t>04496204</t>
  </si>
  <si>
    <t>07996368</t>
  </si>
  <si>
    <t xml:space="preserve">Fawkes Academy </t>
  </si>
  <si>
    <t>04396727</t>
  </si>
  <si>
    <t>Arrowsmith Independent School (Morning Glory)</t>
  </si>
  <si>
    <t>03696912</t>
  </si>
  <si>
    <t>Gobind Sarvar School</t>
  </si>
  <si>
    <t>06096911</t>
  </si>
  <si>
    <t>Freedom Thinkers Education Project</t>
  </si>
  <si>
    <t>Stz'uminus Senior Secondary School</t>
  </si>
  <si>
    <t>Gitsequkla Elementary School</t>
  </si>
  <si>
    <t>08297020</t>
  </si>
  <si>
    <t>06897002</t>
  </si>
  <si>
    <t>Avante School</t>
  </si>
  <si>
    <t>03996967</t>
  </si>
  <si>
    <t>03896771</t>
  </si>
  <si>
    <t>16/17 SY Grant Total</t>
  </si>
  <si>
    <t>16/17 SY Grant Total (Reciprocal Tuition)</t>
  </si>
  <si>
    <t>16/17 SY Grant Total (Non-Graduated Adult)</t>
  </si>
  <si>
    <t>16/17 SY Grant Total TO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</si>
</sst>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&quot;$&quot;* #,##0_-;\-&quot;$&quot;* #,##0_-;_-&quot;$&quot;* &quot;-&quot;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68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Border="1"/>
    <xf numFmtId="0" fontId="1" fillId="0" borderId="0" xfId="0" applyFont="1"/>
    <xf numFmtId="0" fontId="0" fillId="0" borderId="0" xfId="0" applyFont="1" applyFill="1" applyAlignment="1" applyProtection="1">
      <alignment horizontal="center"/>
    </xf>
    <xf numFmtId="0" fontId="0" fillId="0" borderId="0" xfId="0" applyFont="1" applyFill="1" applyProtection="1"/>
    <xf numFmtId="0" fontId="0" fillId="0" borderId="0" xfId="0" applyFont="1" applyFill="1" applyBorder="1"/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Protection="1">
      <protection hidden="1"/>
    </xf>
    <xf numFmtId="0" fontId="0" fillId="0" borderId="0" xfId="0" applyFont="1" applyFill="1" applyBorder="1" applyAlignment="1" applyProtection="1">
      <alignment horizontal="center"/>
      <protection hidden="1"/>
    </xf>
    <xf numFmtId="0" fontId="0" fillId="0" borderId="0" xfId="0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Protection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49" fontId="0" fillId="0" borderId="0" xfId="0" applyNumberFormat="1" applyFont="1" applyFill="1" applyBorder="1" applyAlignment="1" applyProtection="1">
      <alignment horizontal="center"/>
      <protection hidden="1"/>
    </xf>
    <xf numFmtId="0" fontId="6" fillId="0" borderId="0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42" fontId="6" fillId="2" borderId="0" xfId="0" applyNumberFormat="1" applyFont="1" applyFill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42" fontId="6" fillId="2" borderId="1" xfId="0" applyNumberFormat="1" applyFont="1" applyFill="1" applyBorder="1"/>
    <xf numFmtId="0" fontId="0" fillId="0" borderId="1" xfId="0" applyFont="1" applyBorder="1"/>
    <xf numFmtId="0" fontId="6" fillId="0" borderId="0" xfId="0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center"/>
    </xf>
    <xf numFmtId="0" fontId="0" fillId="0" borderId="1" xfId="0" applyFont="1" applyFill="1" applyBorder="1" applyProtection="1"/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/>
    <xf numFmtId="0" fontId="0" fillId="0" borderId="0" xfId="0" applyFont="1" applyFill="1" applyAlignment="1" applyProtection="1">
      <alignment horizontal="center" vertical="center"/>
    </xf>
    <xf numFmtId="0" fontId="1" fillId="0" borderId="0" xfId="0" applyFont="1" applyFill="1" applyBorder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 wrapText="1"/>
    </xf>
    <xf numFmtId="0" fontId="0" fillId="0" borderId="0" xfId="0" quotePrefix="1" applyFont="1" applyFill="1" applyBorder="1"/>
    <xf numFmtId="0" fontId="2" fillId="2" borderId="0" xfId="0" applyFont="1" applyFill="1" applyBorder="1" applyAlignment="1">
      <alignment horizontal="center" vertical="center" wrapText="1"/>
    </xf>
    <xf numFmtId="42" fontId="0" fillId="2" borderId="0" xfId="0" applyNumberFormat="1" applyFont="1" applyFill="1"/>
    <xf numFmtId="0" fontId="2" fillId="3" borderId="0" xfId="0" applyFont="1" applyFill="1" applyBorder="1" applyAlignment="1">
      <alignment horizontal="center" vertical="center" wrapText="1"/>
    </xf>
    <xf numFmtId="42" fontId="0" fillId="3" borderId="0" xfId="0" applyNumberFormat="1" applyFont="1" applyFill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42" fontId="1" fillId="2" borderId="0" xfId="0" applyNumberFormat="1" applyFont="1" applyFill="1" applyBorder="1"/>
    <xf numFmtId="42" fontId="1" fillId="3" borderId="0" xfId="0" applyNumberFormat="1" applyFont="1" applyFill="1" applyBorder="1"/>
    <xf numFmtId="42" fontId="1" fillId="2" borderId="1" xfId="0" applyNumberFormat="1" applyFont="1" applyFill="1" applyBorder="1"/>
    <xf numFmtId="0" fontId="1" fillId="2" borderId="0" xfId="0" applyFont="1" applyFill="1" applyBorder="1"/>
    <xf numFmtId="42" fontId="1" fillId="3" borderId="1" xfId="0" applyNumberFormat="1" applyFont="1" applyFill="1" applyBorder="1"/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vertical="center"/>
    </xf>
    <xf numFmtId="49" fontId="4" fillId="0" borderId="0" xfId="1" applyNumberFormat="1" applyFont="1" applyFill="1" applyBorder="1" applyAlignment="1" applyProtection="1">
      <alignment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1" xfId="0" applyFont="1" applyFill="1" applyBorder="1" applyAlignment="1">
      <alignment horizontal="center" vertical="center"/>
    </xf>
    <xf numFmtId="42" fontId="1" fillId="2" borderId="1" xfId="0" applyNumberFormat="1" applyFont="1" applyFill="1" applyBorder="1" applyAlignment="1">
      <alignment horizontal="center" vertical="center"/>
    </xf>
    <xf numFmtId="42" fontId="1" fillId="2" borderId="0" xfId="0" applyNumberFormat="1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6"/>
    <pageSetUpPr fitToPage="1"/>
  </sheetPr>
  <dimension ref="A1:E280"/>
  <sheetViews>
    <sheetView tabSelected="1" zoomScale="89" zoomScaleNormal="89" workbookViewId="0"/>
  </sheetViews>
  <sheetFormatPr defaultColWidth="9.140625" defaultRowHeight="15" x14ac:dyDescent="0.25"/>
  <cols>
    <col min="1" max="1" width="5.28515625" style="12" customWidth="1"/>
    <col min="2" max="2" width="9.5703125" style="12" customWidth="1"/>
    <col min="3" max="3" width="42.85546875" style="13" customWidth="1"/>
    <col min="4" max="4" width="8.7109375" style="43" customWidth="1"/>
    <col min="5" max="5" width="14.7109375" style="2" customWidth="1"/>
    <col min="6" max="16384" width="9.140625" style="2"/>
  </cols>
  <sheetData>
    <row r="1" spans="1:5" s="8" customFormat="1" ht="45.75" customHeight="1" x14ac:dyDescent="0.25">
      <c r="A1" s="37" t="s">
        <v>0</v>
      </c>
      <c r="B1" s="37" t="s">
        <v>1</v>
      </c>
      <c r="C1" s="37" t="s">
        <v>2</v>
      </c>
      <c r="D1" s="37" t="s">
        <v>3</v>
      </c>
      <c r="E1" s="30" t="s">
        <v>628</v>
      </c>
    </row>
    <row r="2" spans="1:5" ht="14.25" customHeight="1" x14ac:dyDescent="0.25">
      <c r="A2" s="20">
        <v>100</v>
      </c>
      <c r="B2" s="20" t="s">
        <v>4</v>
      </c>
      <c r="C2" s="22" t="s">
        <v>5</v>
      </c>
      <c r="D2" s="21">
        <v>1</v>
      </c>
      <c r="E2" s="54">
        <v>2398169</v>
      </c>
    </row>
    <row r="3" spans="1:5" ht="14.25" customHeight="1" x14ac:dyDescent="0.25">
      <c r="A3" s="20">
        <v>101</v>
      </c>
      <c r="B3" s="20" t="s">
        <v>6</v>
      </c>
      <c r="C3" s="22" t="s">
        <v>7</v>
      </c>
      <c r="D3" s="21">
        <v>1</v>
      </c>
      <c r="E3" s="54">
        <v>234963</v>
      </c>
    </row>
    <row r="4" spans="1:5" ht="14.25" customHeight="1" x14ac:dyDescent="0.25">
      <c r="A4" s="20">
        <v>104</v>
      </c>
      <c r="B4" s="20" t="s">
        <v>44</v>
      </c>
      <c r="C4" s="22" t="s">
        <v>45</v>
      </c>
      <c r="D4" s="21">
        <v>1</v>
      </c>
      <c r="E4" s="54">
        <v>1055309</v>
      </c>
    </row>
    <row r="5" spans="1:5" ht="14.25" customHeight="1" x14ac:dyDescent="0.25">
      <c r="A5" s="20">
        <v>108</v>
      </c>
      <c r="B5" s="20" t="s">
        <v>424</v>
      </c>
      <c r="C5" s="22" t="s">
        <v>425</v>
      </c>
      <c r="D5" s="21">
        <v>2</v>
      </c>
      <c r="E5" s="54">
        <v>542588</v>
      </c>
    </row>
    <row r="6" spans="1:5" ht="14.25" customHeight="1" x14ac:dyDescent="0.25">
      <c r="A6" s="20">
        <v>109</v>
      </c>
      <c r="B6" s="20" t="s">
        <v>18</v>
      </c>
      <c r="C6" s="22" t="s">
        <v>19</v>
      </c>
      <c r="D6" s="21">
        <v>1</v>
      </c>
      <c r="E6" s="54">
        <v>270988</v>
      </c>
    </row>
    <row r="7" spans="1:5" ht="14.25" customHeight="1" x14ac:dyDescent="0.25">
      <c r="A7" s="20">
        <v>109</v>
      </c>
      <c r="B7" s="20" t="s">
        <v>24</v>
      </c>
      <c r="C7" s="22" t="s">
        <v>25</v>
      </c>
      <c r="D7" s="21">
        <v>1</v>
      </c>
      <c r="E7" s="54">
        <v>100023</v>
      </c>
    </row>
    <row r="8" spans="1:5" ht="14.25" customHeight="1" x14ac:dyDescent="0.25">
      <c r="A8" s="20">
        <v>109</v>
      </c>
      <c r="B8" s="20" t="s">
        <v>38</v>
      </c>
      <c r="C8" s="22" t="s">
        <v>39</v>
      </c>
      <c r="D8" s="21">
        <v>1</v>
      </c>
      <c r="E8" s="54">
        <v>379213</v>
      </c>
    </row>
    <row r="9" spans="1:5" ht="14.25" customHeight="1" x14ac:dyDescent="0.25">
      <c r="A9" s="20">
        <v>109</v>
      </c>
      <c r="B9" s="20" t="s">
        <v>50</v>
      </c>
      <c r="C9" s="22" t="s">
        <v>51</v>
      </c>
      <c r="D9" s="21">
        <v>1</v>
      </c>
      <c r="E9" s="54">
        <v>43170</v>
      </c>
    </row>
    <row r="10" spans="1:5" ht="14.25" customHeight="1" x14ac:dyDescent="0.25">
      <c r="A10" s="20">
        <v>109</v>
      </c>
      <c r="B10" s="20" t="s">
        <v>76</v>
      </c>
      <c r="C10" s="22" t="s">
        <v>77</v>
      </c>
      <c r="D10" s="21">
        <v>1</v>
      </c>
      <c r="E10" s="54">
        <v>735857</v>
      </c>
    </row>
    <row r="11" spans="1:5" ht="14.25" customHeight="1" x14ac:dyDescent="0.25">
      <c r="A11" s="20">
        <v>109</v>
      </c>
      <c r="B11" s="20" t="s">
        <v>86</v>
      </c>
      <c r="C11" s="22" t="s">
        <v>87</v>
      </c>
      <c r="D11" s="21">
        <v>1</v>
      </c>
      <c r="E11" s="54">
        <v>493385</v>
      </c>
    </row>
    <row r="12" spans="1:5" ht="14.25" customHeight="1" x14ac:dyDescent="0.25">
      <c r="A12" s="20">
        <v>109</v>
      </c>
      <c r="B12" s="20" t="s">
        <v>136</v>
      </c>
      <c r="C12" s="22" t="s">
        <v>137</v>
      </c>
      <c r="D12" s="21">
        <v>1</v>
      </c>
      <c r="E12" s="54">
        <v>115130</v>
      </c>
    </row>
    <row r="13" spans="1:5" ht="14.25" customHeight="1" x14ac:dyDescent="0.25">
      <c r="A13" s="20">
        <v>109</v>
      </c>
      <c r="B13" s="20" t="s">
        <v>164</v>
      </c>
      <c r="C13" s="22" t="s">
        <v>165</v>
      </c>
      <c r="D13" s="21">
        <v>1</v>
      </c>
      <c r="E13" s="54">
        <v>59105</v>
      </c>
    </row>
    <row r="14" spans="1:5" ht="14.25" customHeight="1" x14ac:dyDescent="0.25">
      <c r="A14" s="20">
        <v>109</v>
      </c>
      <c r="B14" s="20" t="s">
        <v>172</v>
      </c>
      <c r="C14" s="22" t="s">
        <v>173</v>
      </c>
      <c r="D14" s="21">
        <v>2</v>
      </c>
      <c r="E14" s="54">
        <v>134936</v>
      </c>
    </row>
    <row r="15" spans="1:5" ht="14.25" customHeight="1" x14ac:dyDescent="0.25">
      <c r="A15" s="20">
        <v>109</v>
      </c>
      <c r="B15" s="20" t="s">
        <v>197</v>
      </c>
      <c r="C15" s="22" t="s">
        <v>198</v>
      </c>
      <c r="D15" s="21">
        <v>1</v>
      </c>
      <c r="E15" s="54">
        <v>500300</v>
      </c>
    </row>
    <row r="16" spans="1:5" ht="14.25" customHeight="1" x14ac:dyDescent="0.25">
      <c r="A16" s="20">
        <v>109</v>
      </c>
      <c r="B16" s="20" t="s">
        <v>203</v>
      </c>
      <c r="C16" s="22" t="s">
        <v>204</v>
      </c>
      <c r="D16" s="21">
        <v>1</v>
      </c>
      <c r="E16" s="54">
        <v>37410</v>
      </c>
    </row>
    <row r="17" spans="1:5" ht="14.25" customHeight="1" x14ac:dyDescent="0.25">
      <c r="A17" s="20">
        <v>109</v>
      </c>
      <c r="B17" s="20" t="s">
        <v>223</v>
      </c>
      <c r="C17" s="22" t="s">
        <v>224</v>
      </c>
      <c r="D17" s="21">
        <v>1</v>
      </c>
      <c r="E17" s="54">
        <v>57331</v>
      </c>
    </row>
    <row r="18" spans="1:5" ht="14.25" customHeight="1" x14ac:dyDescent="0.25">
      <c r="A18" s="20">
        <v>109</v>
      </c>
      <c r="B18" s="20" t="s">
        <v>234</v>
      </c>
      <c r="C18" s="22" t="s">
        <v>235</v>
      </c>
      <c r="D18" s="21">
        <v>1</v>
      </c>
      <c r="E18" s="54">
        <v>74659</v>
      </c>
    </row>
    <row r="19" spans="1:5" ht="14.25" customHeight="1" x14ac:dyDescent="0.25">
      <c r="A19" s="20">
        <v>110</v>
      </c>
      <c r="B19" s="20" t="s">
        <v>122</v>
      </c>
      <c r="C19" s="22" t="s">
        <v>123</v>
      </c>
      <c r="D19" s="21">
        <v>1</v>
      </c>
      <c r="E19" s="54">
        <v>705847</v>
      </c>
    </row>
    <row r="20" spans="1:5" ht="14.25" customHeight="1" x14ac:dyDescent="0.25">
      <c r="A20" s="20">
        <v>112</v>
      </c>
      <c r="B20" s="20" t="s">
        <v>364</v>
      </c>
      <c r="C20" s="22" t="s">
        <v>365</v>
      </c>
      <c r="D20" s="21">
        <v>1</v>
      </c>
      <c r="E20" s="54">
        <v>220696</v>
      </c>
    </row>
    <row r="21" spans="1:5" ht="14.25" customHeight="1" x14ac:dyDescent="0.25">
      <c r="A21" s="20">
        <v>113</v>
      </c>
      <c r="B21" s="20" t="s">
        <v>116</v>
      </c>
      <c r="C21" s="22" t="s">
        <v>117</v>
      </c>
      <c r="D21" s="21">
        <v>1</v>
      </c>
      <c r="E21" s="54">
        <v>610291</v>
      </c>
    </row>
    <row r="22" spans="1:5" ht="14.25" customHeight="1" x14ac:dyDescent="0.25">
      <c r="A22" s="20">
        <v>114</v>
      </c>
      <c r="B22" s="20" t="s">
        <v>182</v>
      </c>
      <c r="C22" s="22" t="s">
        <v>183</v>
      </c>
      <c r="D22" s="21">
        <v>1</v>
      </c>
      <c r="E22" s="54">
        <v>458738</v>
      </c>
    </row>
    <row r="23" spans="1:5" ht="14.25" customHeight="1" x14ac:dyDescent="0.25">
      <c r="A23" s="20">
        <v>114</v>
      </c>
      <c r="B23" s="20" t="s">
        <v>230</v>
      </c>
      <c r="C23" s="22" t="s">
        <v>231</v>
      </c>
      <c r="D23" s="21">
        <v>1</v>
      </c>
      <c r="E23" s="54">
        <v>287896</v>
      </c>
    </row>
    <row r="24" spans="1:5" ht="14.25" customHeight="1" x14ac:dyDescent="0.25">
      <c r="A24" s="20">
        <v>114</v>
      </c>
      <c r="B24" s="20" t="s">
        <v>242</v>
      </c>
      <c r="C24" s="22" t="s">
        <v>243</v>
      </c>
      <c r="D24" s="21">
        <v>1</v>
      </c>
      <c r="E24" s="54">
        <v>1173481</v>
      </c>
    </row>
    <row r="25" spans="1:5" ht="14.25" customHeight="1" x14ac:dyDescent="0.25">
      <c r="A25" s="20">
        <v>114</v>
      </c>
      <c r="B25" s="20" t="s">
        <v>244</v>
      </c>
      <c r="C25" s="22" t="s">
        <v>245</v>
      </c>
      <c r="D25" s="21">
        <v>1</v>
      </c>
      <c r="E25" s="54">
        <v>366845</v>
      </c>
    </row>
    <row r="26" spans="1:5" ht="14.25" customHeight="1" x14ac:dyDescent="0.25">
      <c r="A26" s="20">
        <v>114</v>
      </c>
      <c r="B26" s="20" t="s">
        <v>271</v>
      </c>
      <c r="C26" s="22" t="s">
        <v>272</v>
      </c>
      <c r="D26" s="21">
        <v>1</v>
      </c>
      <c r="E26" s="54">
        <v>382734</v>
      </c>
    </row>
    <row r="27" spans="1:5" ht="14.25" customHeight="1" x14ac:dyDescent="0.25">
      <c r="A27" s="20">
        <v>115</v>
      </c>
      <c r="B27" s="20" t="s">
        <v>99</v>
      </c>
      <c r="C27" s="22" t="s">
        <v>100</v>
      </c>
      <c r="D27" s="21">
        <v>1</v>
      </c>
      <c r="E27" s="54">
        <v>624456</v>
      </c>
    </row>
    <row r="28" spans="1:5" ht="14.25" customHeight="1" x14ac:dyDescent="0.25">
      <c r="A28" s="20">
        <v>115</v>
      </c>
      <c r="B28" s="20" t="s">
        <v>107</v>
      </c>
      <c r="C28" s="22" t="s">
        <v>108</v>
      </c>
      <c r="D28" s="21">
        <v>1</v>
      </c>
      <c r="E28" s="54">
        <v>603082</v>
      </c>
    </row>
    <row r="29" spans="1:5" ht="14.25" customHeight="1" x14ac:dyDescent="0.25">
      <c r="A29" s="20">
        <v>115</v>
      </c>
      <c r="B29" s="20" t="s">
        <v>178</v>
      </c>
      <c r="C29" s="22" t="s">
        <v>179</v>
      </c>
      <c r="D29" s="21">
        <v>1</v>
      </c>
      <c r="E29" s="54">
        <v>377271</v>
      </c>
    </row>
    <row r="30" spans="1:5" ht="14.25" customHeight="1" x14ac:dyDescent="0.25">
      <c r="A30" s="20">
        <v>115</v>
      </c>
      <c r="B30" s="20" t="s">
        <v>278</v>
      </c>
      <c r="C30" s="22" t="s">
        <v>279</v>
      </c>
      <c r="D30" s="21">
        <v>1</v>
      </c>
      <c r="E30" s="54">
        <v>702219</v>
      </c>
    </row>
    <row r="31" spans="1:5" ht="14.25" customHeight="1" x14ac:dyDescent="0.25">
      <c r="A31" s="20">
        <v>115</v>
      </c>
      <c r="B31" s="20" t="s">
        <v>280</v>
      </c>
      <c r="C31" s="22" t="s">
        <v>281</v>
      </c>
      <c r="D31" s="21">
        <v>1</v>
      </c>
      <c r="E31" s="54">
        <v>484104</v>
      </c>
    </row>
    <row r="32" spans="1:5" ht="14.25" customHeight="1" x14ac:dyDescent="0.25">
      <c r="A32" s="20">
        <v>115</v>
      </c>
      <c r="B32" s="20" t="s">
        <v>298</v>
      </c>
      <c r="C32" s="22" t="s">
        <v>299</v>
      </c>
      <c r="D32" s="21">
        <v>1</v>
      </c>
      <c r="E32" s="54">
        <v>386607</v>
      </c>
    </row>
    <row r="33" spans="1:5" ht="14.25" customHeight="1" x14ac:dyDescent="0.25">
      <c r="A33" s="20">
        <v>115</v>
      </c>
      <c r="B33" s="20" t="s">
        <v>304</v>
      </c>
      <c r="C33" s="22" t="s">
        <v>305</v>
      </c>
      <c r="D33" s="21">
        <v>1</v>
      </c>
      <c r="E33" s="54">
        <v>479482</v>
      </c>
    </row>
    <row r="34" spans="1:5" ht="14.25" customHeight="1" x14ac:dyDescent="0.25">
      <c r="A34" s="20">
        <v>116</v>
      </c>
      <c r="B34" s="20" t="s">
        <v>10</v>
      </c>
      <c r="C34" s="22" t="s">
        <v>11</v>
      </c>
      <c r="D34" s="21">
        <v>1</v>
      </c>
      <c r="E34" s="54">
        <v>864618</v>
      </c>
    </row>
    <row r="35" spans="1:5" ht="14.25" customHeight="1" x14ac:dyDescent="0.25">
      <c r="A35" s="20">
        <v>116</v>
      </c>
      <c r="B35" s="20" t="s">
        <v>109</v>
      </c>
      <c r="C35" s="22" t="s">
        <v>110</v>
      </c>
      <c r="D35" s="21">
        <v>1</v>
      </c>
      <c r="E35" s="54">
        <v>572637</v>
      </c>
    </row>
    <row r="36" spans="1:5" ht="14.25" customHeight="1" x14ac:dyDescent="0.25">
      <c r="A36" s="20">
        <v>116</v>
      </c>
      <c r="B36" s="20" t="s">
        <v>168</v>
      </c>
      <c r="C36" s="22" t="s">
        <v>169</v>
      </c>
      <c r="D36" s="21">
        <v>1</v>
      </c>
      <c r="E36" s="54">
        <v>697388</v>
      </c>
    </row>
    <row r="37" spans="1:5" ht="14.25" customHeight="1" x14ac:dyDescent="0.25">
      <c r="A37" s="20">
        <v>116</v>
      </c>
      <c r="B37" s="20" t="s">
        <v>227</v>
      </c>
      <c r="C37" s="22" t="s">
        <v>228</v>
      </c>
      <c r="D37" s="21">
        <v>1</v>
      </c>
      <c r="E37" s="54">
        <v>419734</v>
      </c>
    </row>
    <row r="38" spans="1:5" ht="14.25" customHeight="1" x14ac:dyDescent="0.25">
      <c r="A38" s="20">
        <v>116</v>
      </c>
      <c r="B38" s="20" t="s">
        <v>248</v>
      </c>
      <c r="C38" s="22" t="s">
        <v>249</v>
      </c>
      <c r="D38" s="21">
        <v>1</v>
      </c>
      <c r="E38" s="54">
        <v>702020</v>
      </c>
    </row>
    <row r="39" spans="1:5" ht="14.25" customHeight="1" x14ac:dyDescent="0.25">
      <c r="A39" s="20">
        <v>116</v>
      </c>
      <c r="B39" s="20" t="s">
        <v>284</v>
      </c>
      <c r="C39" s="22" t="s">
        <v>285</v>
      </c>
      <c r="D39" s="21">
        <v>1</v>
      </c>
      <c r="E39" s="54">
        <v>653256</v>
      </c>
    </row>
    <row r="40" spans="1:5" ht="14.25" customHeight="1" x14ac:dyDescent="0.25">
      <c r="A40" s="20">
        <v>116</v>
      </c>
      <c r="B40" s="20" t="s">
        <v>294</v>
      </c>
      <c r="C40" s="22" t="s">
        <v>295</v>
      </c>
      <c r="D40" s="21">
        <v>1</v>
      </c>
      <c r="E40" s="54">
        <v>569639</v>
      </c>
    </row>
    <row r="41" spans="1:5" ht="14.25" customHeight="1" x14ac:dyDescent="0.25">
      <c r="A41" s="20">
        <v>116</v>
      </c>
      <c r="B41" s="20" t="s">
        <v>352</v>
      </c>
      <c r="C41" s="22" t="s">
        <v>353</v>
      </c>
      <c r="D41" s="21">
        <v>1</v>
      </c>
      <c r="E41" s="54">
        <v>888728</v>
      </c>
    </row>
    <row r="42" spans="1:5" ht="14.25" customHeight="1" x14ac:dyDescent="0.25">
      <c r="A42" s="20">
        <v>117</v>
      </c>
      <c r="B42" s="20" t="s">
        <v>12</v>
      </c>
      <c r="C42" s="22" t="s">
        <v>13</v>
      </c>
      <c r="D42" s="21">
        <v>1</v>
      </c>
      <c r="E42" s="54">
        <v>1406954</v>
      </c>
    </row>
    <row r="43" spans="1:5" ht="14.25" customHeight="1" x14ac:dyDescent="0.25">
      <c r="A43" s="20">
        <v>117</v>
      </c>
      <c r="B43" s="20" t="s">
        <v>16</v>
      </c>
      <c r="C43" s="22" t="s">
        <v>17</v>
      </c>
      <c r="D43" s="21">
        <v>1</v>
      </c>
      <c r="E43" s="54">
        <v>417123</v>
      </c>
    </row>
    <row r="44" spans="1:5" ht="14.25" customHeight="1" x14ac:dyDescent="0.25">
      <c r="A44" s="20">
        <v>117</v>
      </c>
      <c r="B44" s="20" t="s">
        <v>28</v>
      </c>
      <c r="C44" s="22" t="s">
        <v>29</v>
      </c>
      <c r="D44" s="21">
        <v>1</v>
      </c>
      <c r="E44" s="54">
        <v>592190</v>
      </c>
    </row>
    <row r="45" spans="1:5" ht="14.25" customHeight="1" x14ac:dyDescent="0.25">
      <c r="A45" s="20">
        <v>117</v>
      </c>
      <c r="B45" s="20" t="s">
        <v>60</v>
      </c>
      <c r="C45" s="22" t="s">
        <v>61</v>
      </c>
      <c r="D45" s="21">
        <v>1</v>
      </c>
      <c r="E45" s="54">
        <v>786229</v>
      </c>
    </row>
    <row r="46" spans="1:5" ht="14.25" customHeight="1" x14ac:dyDescent="0.25">
      <c r="A46" s="20">
        <v>117</v>
      </c>
      <c r="B46" s="20" t="s">
        <v>70</v>
      </c>
      <c r="C46" s="22" t="s">
        <v>71</v>
      </c>
      <c r="D46" s="21">
        <v>1</v>
      </c>
      <c r="E46" s="54">
        <v>829625</v>
      </c>
    </row>
    <row r="47" spans="1:5" ht="14.25" customHeight="1" x14ac:dyDescent="0.25">
      <c r="A47" s="20">
        <v>117</v>
      </c>
      <c r="B47" s="20" t="s">
        <v>95</v>
      </c>
      <c r="C47" s="22" t="s">
        <v>96</v>
      </c>
      <c r="D47" s="21">
        <v>1</v>
      </c>
      <c r="E47" s="54">
        <v>682733</v>
      </c>
    </row>
    <row r="48" spans="1:5" ht="14.25" customHeight="1" x14ac:dyDescent="0.25">
      <c r="A48" s="20">
        <v>117</v>
      </c>
      <c r="B48" s="20" t="s">
        <v>97</v>
      </c>
      <c r="C48" s="22" t="s">
        <v>98</v>
      </c>
      <c r="D48" s="21">
        <v>1</v>
      </c>
      <c r="E48" s="54">
        <v>2240531</v>
      </c>
    </row>
    <row r="49" spans="1:5" ht="14.25" customHeight="1" x14ac:dyDescent="0.25">
      <c r="A49" s="20">
        <v>117</v>
      </c>
      <c r="B49" s="20" t="s">
        <v>101</v>
      </c>
      <c r="C49" s="22" t="s">
        <v>102</v>
      </c>
      <c r="D49" s="21">
        <v>1</v>
      </c>
      <c r="E49" s="54">
        <v>601765</v>
      </c>
    </row>
    <row r="50" spans="1:5" ht="14.25" customHeight="1" x14ac:dyDescent="0.25">
      <c r="A50" s="20">
        <v>117</v>
      </c>
      <c r="B50" s="20" t="s">
        <v>111</v>
      </c>
      <c r="C50" s="22" t="s">
        <v>112</v>
      </c>
      <c r="D50" s="21">
        <v>1</v>
      </c>
      <c r="E50" s="54">
        <v>1236362</v>
      </c>
    </row>
    <row r="51" spans="1:5" ht="14.25" customHeight="1" x14ac:dyDescent="0.25">
      <c r="A51" s="20">
        <v>117</v>
      </c>
      <c r="B51" s="20" t="s">
        <v>113</v>
      </c>
      <c r="C51" s="22" t="s">
        <v>112</v>
      </c>
      <c r="D51" s="21">
        <v>1</v>
      </c>
      <c r="E51" s="54">
        <v>483303</v>
      </c>
    </row>
    <row r="52" spans="1:5" ht="14.25" customHeight="1" x14ac:dyDescent="0.25">
      <c r="A52" s="20">
        <v>117</v>
      </c>
      <c r="B52" s="20" t="s">
        <v>170</v>
      </c>
      <c r="C52" s="22" t="s">
        <v>171</v>
      </c>
      <c r="D52" s="21">
        <v>1</v>
      </c>
      <c r="E52" s="54">
        <v>2033559</v>
      </c>
    </row>
    <row r="53" spans="1:5" ht="14.25" customHeight="1" x14ac:dyDescent="0.25">
      <c r="A53" s="20">
        <v>117</v>
      </c>
      <c r="B53" s="20" t="s">
        <v>174</v>
      </c>
      <c r="C53" s="22" t="s">
        <v>175</v>
      </c>
      <c r="D53" s="21">
        <v>1</v>
      </c>
      <c r="E53" s="54">
        <v>1028475</v>
      </c>
    </row>
    <row r="54" spans="1:5" ht="14.25" customHeight="1" x14ac:dyDescent="0.25">
      <c r="A54" s="20">
        <v>117</v>
      </c>
      <c r="B54" s="20" t="s">
        <v>176</v>
      </c>
      <c r="C54" s="22" t="s">
        <v>177</v>
      </c>
      <c r="D54" s="21">
        <v>1</v>
      </c>
      <c r="E54" s="54">
        <v>675881</v>
      </c>
    </row>
    <row r="55" spans="1:5" ht="14.25" customHeight="1" x14ac:dyDescent="0.25">
      <c r="A55" s="20">
        <v>117</v>
      </c>
      <c r="B55" s="20" t="s">
        <v>180</v>
      </c>
      <c r="C55" s="22" t="s">
        <v>181</v>
      </c>
      <c r="D55" s="21">
        <v>1</v>
      </c>
      <c r="E55" s="54">
        <v>641605</v>
      </c>
    </row>
    <row r="56" spans="1:5" ht="14.25" customHeight="1" x14ac:dyDescent="0.25">
      <c r="A56" s="20">
        <v>117</v>
      </c>
      <c r="B56" s="20" t="s">
        <v>184</v>
      </c>
      <c r="C56" s="22" t="s">
        <v>183</v>
      </c>
      <c r="D56" s="21">
        <v>1</v>
      </c>
      <c r="E56" s="54">
        <v>1170414</v>
      </c>
    </row>
    <row r="57" spans="1:5" ht="14.25" customHeight="1" x14ac:dyDescent="0.25">
      <c r="A57" s="20">
        <v>117</v>
      </c>
      <c r="B57" s="20" t="s">
        <v>185</v>
      </c>
      <c r="C57" s="22" t="s">
        <v>186</v>
      </c>
      <c r="D57" s="21">
        <v>1</v>
      </c>
      <c r="E57" s="54">
        <v>670404</v>
      </c>
    </row>
    <row r="58" spans="1:5" ht="14.25" customHeight="1" x14ac:dyDescent="0.25">
      <c r="A58" s="20">
        <v>117</v>
      </c>
      <c r="B58" s="20" t="s">
        <v>187</v>
      </c>
      <c r="C58" s="22" t="s">
        <v>188</v>
      </c>
      <c r="D58" s="21">
        <v>1</v>
      </c>
      <c r="E58" s="54">
        <v>666452</v>
      </c>
    </row>
    <row r="59" spans="1:5" ht="14.25" customHeight="1" x14ac:dyDescent="0.25">
      <c r="A59" s="20">
        <v>117</v>
      </c>
      <c r="B59" s="20" t="s">
        <v>209</v>
      </c>
      <c r="C59" s="22" t="s">
        <v>210</v>
      </c>
      <c r="D59" s="21">
        <v>1</v>
      </c>
      <c r="E59" s="54">
        <v>639026</v>
      </c>
    </row>
    <row r="60" spans="1:5" ht="14.25" customHeight="1" x14ac:dyDescent="0.25">
      <c r="A60" s="20">
        <v>117</v>
      </c>
      <c r="B60" s="20" t="s">
        <v>229</v>
      </c>
      <c r="C60" s="22" t="s">
        <v>228</v>
      </c>
      <c r="D60" s="21">
        <v>1</v>
      </c>
      <c r="E60" s="54">
        <v>880929</v>
      </c>
    </row>
    <row r="61" spans="1:5" ht="14.25" customHeight="1" x14ac:dyDescent="0.25">
      <c r="A61" s="20">
        <v>117</v>
      </c>
      <c r="B61" s="20" t="s">
        <v>238</v>
      </c>
      <c r="C61" s="22" t="s">
        <v>239</v>
      </c>
      <c r="D61" s="21">
        <v>1</v>
      </c>
      <c r="E61" s="54">
        <v>575430</v>
      </c>
    </row>
    <row r="62" spans="1:5" ht="14.25" customHeight="1" x14ac:dyDescent="0.25">
      <c r="A62" s="20">
        <v>117</v>
      </c>
      <c r="B62" s="20" t="s">
        <v>246</v>
      </c>
      <c r="C62" s="22" t="s">
        <v>247</v>
      </c>
      <c r="D62" s="21">
        <v>1</v>
      </c>
      <c r="E62" s="54">
        <v>544703</v>
      </c>
    </row>
    <row r="63" spans="1:5" ht="14.25" customHeight="1" x14ac:dyDescent="0.25">
      <c r="A63" s="20">
        <v>117</v>
      </c>
      <c r="B63" s="20" t="s">
        <v>250</v>
      </c>
      <c r="C63" s="22" t="s">
        <v>249</v>
      </c>
      <c r="D63" s="21">
        <v>1</v>
      </c>
      <c r="E63" s="54">
        <v>569701</v>
      </c>
    </row>
    <row r="64" spans="1:5" ht="14.25" customHeight="1" x14ac:dyDescent="0.25">
      <c r="A64" s="20">
        <v>117</v>
      </c>
      <c r="B64" s="20" t="s">
        <v>251</v>
      </c>
      <c r="C64" s="22" t="s">
        <v>252</v>
      </c>
      <c r="D64" s="21">
        <v>1</v>
      </c>
      <c r="E64" s="54">
        <v>748618</v>
      </c>
    </row>
    <row r="65" spans="1:5" ht="14.25" customHeight="1" x14ac:dyDescent="0.25">
      <c r="A65" s="20">
        <v>117</v>
      </c>
      <c r="B65" s="20" t="s">
        <v>253</v>
      </c>
      <c r="C65" s="22" t="s">
        <v>254</v>
      </c>
      <c r="D65" s="21">
        <v>1</v>
      </c>
      <c r="E65" s="54">
        <v>521394</v>
      </c>
    </row>
    <row r="66" spans="1:5" ht="14.25" customHeight="1" x14ac:dyDescent="0.25">
      <c r="A66" s="20">
        <v>117</v>
      </c>
      <c r="B66" s="20" t="s">
        <v>255</v>
      </c>
      <c r="C66" s="22" t="s">
        <v>256</v>
      </c>
      <c r="D66" s="21">
        <v>1</v>
      </c>
      <c r="E66" s="54">
        <v>608475</v>
      </c>
    </row>
    <row r="67" spans="1:5" ht="14.25" customHeight="1" x14ac:dyDescent="0.25">
      <c r="A67" s="20">
        <v>117</v>
      </c>
      <c r="B67" s="20" t="s">
        <v>259</v>
      </c>
      <c r="C67" s="22" t="s">
        <v>260</v>
      </c>
      <c r="D67" s="21">
        <v>1</v>
      </c>
      <c r="E67" s="54">
        <v>501921</v>
      </c>
    </row>
    <row r="68" spans="1:5" ht="14.25" customHeight="1" x14ac:dyDescent="0.25">
      <c r="A68" s="20">
        <v>117</v>
      </c>
      <c r="B68" s="20" t="s">
        <v>261</v>
      </c>
      <c r="C68" s="22" t="s">
        <v>262</v>
      </c>
      <c r="D68" s="21">
        <v>1</v>
      </c>
      <c r="E68" s="54">
        <v>688217</v>
      </c>
    </row>
    <row r="69" spans="1:5" ht="14.25" customHeight="1" x14ac:dyDescent="0.25">
      <c r="A69" s="20">
        <v>117</v>
      </c>
      <c r="B69" s="20" t="s">
        <v>263</v>
      </c>
      <c r="C69" s="22" t="s">
        <v>264</v>
      </c>
      <c r="D69" s="21">
        <v>1</v>
      </c>
      <c r="E69" s="54">
        <v>620124</v>
      </c>
    </row>
    <row r="70" spans="1:5" ht="14.25" customHeight="1" x14ac:dyDescent="0.25">
      <c r="A70" s="20">
        <v>117</v>
      </c>
      <c r="B70" s="20" t="s">
        <v>265</v>
      </c>
      <c r="C70" s="22" t="s">
        <v>266</v>
      </c>
      <c r="D70" s="21">
        <v>1</v>
      </c>
      <c r="E70" s="54">
        <v>1240247</v>
      </c>
    </row>
    <row r="71" spans="1:5" ht="14.25" customHeight="1" x14ac:dyDescent="0.25">
      <c r="A71" s="20">
        <v>117</v>
      </c>
      <c r="B71" s="20" t="s">
        <v>269</v>
      </c>
      <c r="C71" s="22" t="s">
        <v>270</v>
      </c>
      <c r="D71" s="21">
        <v>1</v>
      </c>
      <c r="E71" s="54">
        <v>984342</v>
      </c>
    </row>
    <row r="72" spans="1:5" ht="14.25" customHeight="1" x14ac:dyDescent="0.25">
      <c r="A72" s="20">
        <v>117</v>
      </c>
      <c r="B72" s="20" t="s">
        <v>273</v>
      </c>
      <c r="C72" s="22" t="s">
        <v>272</v>
      </c>
      <c r="D72" s="21">
        <v>1</v>
      </c>
      <c r="E72" s="54">
        <v>589982</v>
      </c>
    </row>
    <row r="73" spans="1:5" ht="14.25" customHeight="1" x14ac:dyDescent="0.25">
      <c r="A73" s="20">
        <v>117</v>
      </c>
      <c r="B73" s="20" t="s">
        <v>274</v>
      </c>
      <c r="C73" s="22" t="s">
        <v>275</v>
      </c>
      <c r="D73" s="21">
        <v>1</v>
      </c>
      <c r="E73" s="54">
        <v>885132</v>
      </c>
    </row>
    <row r="74" spans="1:5" ht="14.25" customHeight="1" x14ac:dyDescent="0.25">
      <c r="A74" s="20">
        <v>117</v>
      </c>
      <c r="B74" s="20" t="s">
        <v>282</v>
      </c>
      <c r="C74" s="22" t="s">
        <v>283</v>
      </c>
      <c r="D74" s="21">
        <v>1</v>
      </c>
      <c r="E74" s="54">
        <v>633864</v>
      </c>
    </row>
    <row r="75" spans="1:5" ht="14.25" customHeight="1" x14ac:dyDescent="0.25">
      <c r="A75" s="20">
        <v>117</v>
      </c>
      <c r="B75" s="20" t="s">
        <v>286</v>
      </c>
      <c r="C75" s="22" t="s">
        <v>285</v>
      </c>
      <c r="D75" s="21">
        <v>1</v>
      </c>
      <c r="E75" s="54">
        <v>513976</v>
      </c>
    </row>
    <row r="76" spans="1:5" ht="14.25" customHeight="1" x14ac:dyDescent="0.25">
      <c r="A76" s="20">
        <v>117</v>
      </c>
      <c r="B76" s="20" t="s">
        <v>290</v>
      </c>
      <c r="C76" s="22" t="s">
        <v>291</v>
      </c>
      <c r="D76" s="21">
        <v>1</v>
      </c>
      <c r="E76" s="54">
        <v>634090</v>
      </c>
    </row>
    <row r="77" spans="1:5" ht="14.25" customHeight="1" x14ac:dyDescent="0.25">
      <c r="A77" s="20">
        <v>117</v>
      </c>
      <c r="B77" s="20" t="s">
        <v>296</v>
      </c>
      <c r="C77" s="22" t="s">
        <v>295</v>
      </c>
      <c r="D77" s="21">
        <v>1</v>
      </c>
      <c r="E77" s="54">
        <v>403179</v>
      </c>
    </row>
    <row r="78" spans="1:5" ht="14.25" customHeight="1" x14ac:dyDescent="0.25">
      <c r="A78" s="20">
        <v>117</v>
      </c>
      <c r="B78" s="20" t="s">
        <v>297</v>
      </c>
      <c r="C78" s="22" t="s">
        <v>295</v>
      </c>
      <c r="D78" s="21">
        <v>1</v>
      </c>
      <c r="E78" s="54">
        <v>782138</v>
      </c>
    </row>
    <row r="79" spans="1:5" ht="14.25" customHeight="1" x14ac:dyDescent="0.25">
      <c r="A79" s="20">
        <v>117</v>
      </c>
      <c r="B79" s="20" t="s">
        <v>300</v>
      </c>
      <c r="C79" s="22" t="s">
        <v>301</v>
      </c>
      <c r="D79" s="21">
        <v>1</v>
      </c>
      <c r="E79" s="54">
        <v>656571</v>
      </c>
    </row>
    <row r="80" spans="1:5" ht="14.25" customHeight="1" x14ac:dyDescent="0.25">
      <c r="A80" s="20">
        <v>117</v>
      </c>
      <c r="B80" s="20" t="s">
        <v>302</v>
      </c>
      <c r="C80" s="22" t="s">
        <v>303</v>
      </c>
      <c r="D80" s="21">
        <v>1</v>
      </c>
      <c r="E80" s="54">
        <v>630637</v>
      </c>
    </row>
    <row r="81" spans="1:5" ht="14.25" customHeight="1" x14ac:dyDescent="0.25">
      <c r="A81" s="20">
        <v>117</v>
      </c>
      <c r="B81" s="20" t="s">
        <v>306</v>
      </c>
      <c r="C81" s="22" t="s">
        <v>307</v>
      </c>
      <c r="D81" s="21">
        <v>1</v>
      </c>
      <c r="E81" s="54">
        <v>1321255</v>
      </c>
    </row>
    <row r="82" spans="1:5" ht="14.25" customHeight="1" x14ac:dyDescent="0.25">
      <c r="A82" s="20">
        <v>117</v>
      </c>
      <c r="B82" s="20" t="s">
        <v>308</v>
      </c>
      <c r="C82" s="22" t="s">
        <v>309</v>
      </c>
      <c r="D82" s="21">
        <v>1</v>
      </c>
      <c r="E82" s="54">
        <v>728817</v>
      </c>
    </row>
    <row r="83" spans="1:5" ht="14.25" customHeight="1" x14ac:dyDescent="0.25">
      <c r="A83" s="20">
        <v>117</v>
      </c>
      <c r="B83" s="20" t="s">
        <v>310</v>
      </c>
      <c r="C83" s="22" t="s">
        <v>311</v>
      </c>
      <c r="D83" s="21">
        <v>1</v>
      </c>
      <c r="E83" s="54">
        <v>622917</v>
      </c>
    </row>
    <row r="84" spans="1:5" ht="14.25" customHeight="1" x14ac:dyDescent="0.25">
      <c r="A84" s="20">
        <v>117</v>
      </c>
      <c r="B84" s="20" t="s">
        <v>314</v>
      </c>
      <c r="C84" s="22" t="s">
        <v>315</v>
      </c>
      <c r="D84" s="21">
        <v>1</v>
      </c>
      <c r="E84" s="54">
        <v>696118</v>
      </c>
    </row>
    <row r="85" spans="1:5" ht="14.25" customHeight="1" x14ac:dyDescent="0.25">
      <c r="A85" s="20">
        <v>117</v>
      </c>
      <c r="B85" s="20" t="s">
        <v>316</v>
      </c>
      <c r="C85" s="22" t="s">
        <v>317</v>
      </c>
      <c r="D85" s="21">
        <v>1</v>
      </c>
      <c r="E85" s="54">
        <v>615258</v>
      </c>
    </row>
    <row r="86" spans="1:5" ht="14.25" customHeight="1" x14ac:dyDescent="0.25">
      <c r="A86" s="20">
        <v>117</v>
      </c>
      <c r="B86" s="20" t="s">
        <v>318</v>
      </c>
      <c r="C86" s="22" t="s">
        <v>319</v>
      </c>
      <c r="D86" s="21">
        <v>1</v>
      </c>
      <c r="E86" s="54">
        <v>1508124</v>
      </c>
    </row>
    <row r="87" spans="1:5" ht="14.25" customHeight="1" x14ac:dyDescent="0.25">
      <c r="A87" s="20">
        <v>117</v>
      </c>
      <c r="B87" s="20" t="s">
        <v>322</v>
      </c>
      <c r="C87" s="22" t="s">
        <v>323</v>
      </c>
      <c r="D87" s="21">
        <v>1</v>
      </c>
      <c r="E87" s="54">
        <v>1241415</v>
      </c>
    </row>
    <row r="88" spans="1:5" ht="14.25" customHeight="1" x14ac:dyDescent="0.25">
      <c r="A88" s="20">
        <v>118</v>
      </c>
      <c r="B88" s="20" t="s">
        <v>120</v>
      </c>
      <c r="C88" s="22" t="s">
        <v>121</v>
      </c>
      <c r="D88" s="21">
        <v>1</v>
      </c>
      <c r="E88" s="54">
        <v>434129</v>
      </c>
    </row>
    <row r="89" spans="1:5" ht="14.25" customHeight="1" x14ac:dyDescent="0.25">
      <c r="A89" s="20">
        <v>118</v>
      </c>
      <c r="B89" s="20" t="s">
        <v>211</v>
      </c>
      <c r="C89" s="22" t="s">
        <v>212</v>
      </c>
      <c r="D89" s="21">
        <v>1</v>
      </c>
      <c r="E89" s="54">
        <v>752792</v>
      </c>
    </row>
    <row r="90" spans="1:5" ht="14.25" customHeight="1" x14ac:dyDescent="0.25">
      <c r="A90" s="20">
        <v>118</v>
      </c>
      <c r="B90" s="20" t="s">
        <v>240</v>
      </c>
      <c r="C90" s="22" t="s">
        <v>241</v>
      </c>
      <c r="D90" s="21">
        <v>1</v>
      </c>
      <c r="E90" s="54">
        <v>772403</v>
      </c>
    </row>
    <row r="91" spans="1:5" ht="14.25" customHeight="1" x14ac:dyDescent="0.25">
      <c r="A91" s="20">
        <v>118</v>
      </c>
      <c r="B91" s="20" t="s">
        <v>287</v>
      </c>
      <c r="C91" s="22" t="s">
        <v>285</v>
      </c>
      <c r="D91" s="21">
        <v>1</v>
      </c>
      <c r="E91" s="54">
        <v>231403</v>
      </c>
    </row>
    <row r="92" spans="1:5" ht="14.25" customHeight="1" x14ac:dyDescent="0.25">
      <c r="A92" s="20">
        <v>118</v>
      </c>
      <c r="B92" s="20" t="s">
        <v>288</v>
      </c>
      <c r="C92" s="22" t="s">
        <v>289</v>
      </c>
      <c r="D92" s="21">
        <v>1</v>
      </c>
      <c r="E92" s="54">
        <v>912223</v>
      </c>
    </row>
    <row r="93" spans="1:5" ht="14.25" customHeight="1" x14ac:dyDescent="0.25">
      <c r="A93" s="20">
        <v>118</v>
      </c>
      <c r="B93" s="20" t="s">
        <v>312</v>
      </c>
      <c r="C93" s="22" t="s">
        <v>313</v>
      </c>
      <c r="D93" s="21">
        <v>1</v>
      </c>
      <c r="E93" s="54">
        <v>904078</v>
      </c>
    </row>
    <row r="94" spans="1:5" ht="14.25" customHeight="1" x14ac:dyDescent="0.25">
      <c r="A94" s="20">
        <v>119</v>
      </c>
      <c r="B94" s="20" t="s">
        <v>344</v>
      </c>
      <c r="C94" s="22" t="s">
        <v>345</v>
      </c>
      <c r="D94" s="21">
        <v>1</v>
      </c>
      <c r="E94" s="54">
        <v>234641</v>
      </c>
    </row>
    <row r="95" spans="1:5" ht="14.25" customHeight="1" x14ac:dyDescent="0.25">
      <c r="A95" s="20">
        <v>120</v>
      </c>
      <c r="B95" s="20" t="s">
        <v>336</v>
      </c>
      <c r="C95" s="22" t="s">
        <v>337</v>
      </c>
      <c r="D95" s="21">
        <v>1</v>
      </c>
      <c r="E95" s="54">
        <v>1126692</v>
      </c>
    </row>
    <row r="96" spans="1:5" ht="14.25" customHeight="1" x14ac:dyDescent="0.25">
      <c r="A96" s="20">
        <v>121</v>
      </c>
      <c r="B96" s="20" t="s">
        <v>118</v>
      </c>
      <c r="C96" s="22" t="s">
        <v>119</v>
      </c>
      <c r="D96" s="21">
        <v>1</v>
      </c>
      <c r="E96" s="54">
        <v>1099502</v>
      </c>
    </row>
    <row r="97" spans="1:5" ht="14.25" customHeight="1" x14ac:dyDescent="0.25">
      <c r="A97" s="20">
        <v>122</v>
      </c>
      <c r="B97" s="20" t="s">
        <v>105</v>
      </c>
      <c r="C97" s="22" t="s">
        <v>106</v>
      </c>
      <c r="D97" s="21">
        <v>1</v>
      </c>
      <c r="E97" s="54">
        <v>395622</v>
      </c>
    </row>
    <row r="98" spans="1:5" ht="14.25" customHeight="1" x14ac:dyDescent="0.25">
      <c r="A98" s="20">
        <v>123</v>
      </c>
      <c r="B98" s="20" t="s">
        <v>34</v>
      </c>
      <c r="C98" s="22" t="s">
        <v>35</v>
      </c>
      <c r="D98" s="21">
        <v>1</v>
      </c>
      <c r="E98" s="54">
        <v>621601</v>
      </c>
    </row>
    <row r="99" spans="1:5" ht="14.25" customHeight="1" x14ac:dyDescent="0.25">
      <c r="A99" s="20">
        <v>127</v>
      </c>
      <c r="B99" s="20" t="s">
        <v>432</v>
      </c>
      <c r="C99" s="22" t="s">
        <v>433</v>
      </c>
      <c r="D99" s="21">
        <v>2</v>
      </c>
      <c r="E99" s="54">
        <v>1658866</v>
      </c>
    </row>
    <row r="100" spans="1:5" ht="14.25" customHeight="1" x14ac:dyDescent="0.25">
      <c r="A100" s="20">
        <v>128</v>
      </c>
      <c r="B100" s="20" t="s">
        <v>466</v>
      </c>
      <c r="C100" s="22" t="s">
        <v>467</v>
      </c>
      <c r="D100" s="21">
        <v>1</v>
      </c>
      <c r="E100" s="54">
        <v>197852</v>
      </c>
    </row>
    <row r="101" spans="1:5" ht="14.25" customHeight="1" x14ac:dyDescent="0.25">
      <c r="A101" s="20">
        <v>129</v>
      </c>
      <c r="B101" s="20" t="s">
        <v>82</v>
      </c>
      <c r="C101" s="22" t="s">
        <v>83</v>
      </c>
      <c r="D101" s="21">
        <v>1</v>
      </c>
      <c r="E101" s="54">
        <v>577043</v>
      </c>
    </row>
    <row r="102" spans="1:5" ht="14.25" customHeight="1" x14ac:dyDescent="0.25">
      <c r="A102" s="20">
        <v>130</v>
      </c>
      <c r="B102" s="20" t="s">
        <v>131</v>
      </c>
      <c r="C102" s="22" t="s">
        <v>132</v>
      </c>
      <c r="D102" s="21">
        <v>1</v>
      </c>
      <c r="E102" s="54">
        <v>765257</v>
      </c>
    </row>
    <row r="103" spans="1:5" ht="14.25" customHeight="1" x14ac:dyDescent="0.25">
      <c r="A103" s="20">
        <v>137</v>
      </c>
      <c r="B103" s="20" t="s">
        <v>144</v>
      </c>
      <c r="C103" s="22" t="s">
        <v>145</v>
      </c>
      <c r="D103" s="21">
        <v>1</v>
      </c>
      <c r="E103" s="54">
        <v>719263</v>
      </c>
    </row>
    <row r="104" spans="1:5" ht="14.25" customHeight="1" x14ac:dyDescent="0.25">
      <c r="A104" s="20">
        <v>138</v>
      </c>
      <c r="B104" s="20" t="s">
        <v>521</v>
      </c>
      <c r="C104" s="22" t="s">
        <v>522</v>
      </c>
      <c r="D104" s="21">
        <v>1</v>
      </c>
      <c r="E104" s="54">
        <v>19656</v>
      </c>
    </row>
    <row r="105" spans="1:5" ht="14.25" customHeight="1" x14ac:dyDescent="0.25">
      <c r="A105" s="20">
        <v>139</v>
      </c>
      <c r="B105" s="20" t="s">
        <v>124</v>
      </c>
      <c r="C105" s="22" t="s">
        <v>125</v>
      </c>
      <c r="D105" s="21">
        <v>1</v>
      </c>
      <c r="E105" s="54">
        <v>1733517</v>
      </c>
    </row>
    <row r="106" spans="1:5" ht="14.25" customHeight="1" x14ac:dyDescent="0.25">
      <c r="A106" s="20">
        <v>140</v>
      </c>
      <c r="B106" s="20" t="s">
        <v>78</v>
      </c>
      <c r="C106" s="22" t="s">
        <v>79</v>
      </c>
      <c r="D106" s="21">
        <v>1</v>
      </c>
      <c r="E106" s="54">
        <v>255892</v>
      </c>
    </row>
    <row r="107" spans="1:5" ht="14.25" customHeight="1" x14ac:dyDescent="0.25">
      <c r="A107" s="20">
        <v>141</v>
      </c>
      <c r="B107" s="20" t="s">
        <v>138</v>
      </c>
      <c r="C107" s="22" t="s">
        <v>139</v>
      </c>
      <c r="D107" s="21">
        <v>1</v>
      </c>
      <c r="E107" s="54">
        <v>2642062</v>
      </c>
    </row>
    <row r="108" spans="1:5" ht="14.25" customHeight="1" x14ac:dyDescent="0.25">
      <c r="A108" s="20">
        <v>143</v>
      </c>
      <c r="B108" s="20" t="s">
        <v>148</v>
      </c>
      <c r="C108" s="22" t="s">
        <v>149</v>
      </c>
      <c r="D108" s="21">
        <v>1</v>
      </c>
      <c r="E108" s="54">
        <v>3556624</v>
      </c>
    </row>
    <row r="109" spans="1:5" ht="14.25" customHeight="1" x14ac:dyDescent="0.25">
      <c r="A109" s="20">
        <v>146</v>
      </c>
      <c r="B109" s="20" t="s">
        <v>152</v>
      </c>
      <c r="C109" s="22" t="s">
        <v>153</v>
      </c>
      <c r="D109" s="21">
        <v>1</v>
      </c>
      <c r="E109" s="54">
        <v>904736</v>
      </c>
    </row>
    <row r="110" spans="1:5" ht="14.25" customHeight="1" x14ac:dyDescent="0.25">
      <c r="A110" s="20">
        <v>148</v>
      </c>
      <c r="B110" s="20" t="s">
        <v>158</v>
      </c>
      <c r="C110" s="22" t="s">
        <v>159</v>
      </c>
      <c r="D110" s="21">
        <v>1</v>
      </c>
      <c r="E110" s="54">
        <v>1011652</v>
      </c>
    </row>
    <row r="111" spans="1:5" ht="14.25" customHeight="1" x14ac:dyDescent="0.25">
      <c r="A111" s="20">
        <v>149</v>
      </c>
      <c r="B111" s="38" t="s">
        <v>330</v>
      </c>
      <c r="C111" s="22" t="s">
        <v>331</v>
      </c>
      <c r="D111" s="21">
        <v>1</v>
      </c>
      <c r="E111" s="54">
        <v>728053</v>
      </c>
    </row>
    <row r="112" spans="1:5" ht="14.25" customHeight="1" x14ac:dyDescent="0.25">
      <c r="A112" s="20">
        <v>151</v>
      </c>
      <c r="B112" s="20" t="s">
        <v>573</v>
      </c>
      <c r="C112" s="22" t="s">
        <v>574</v>
      </c>
      <c r="D112" s="21">
        <v>1</v>
      </c>
      <c r="E112" s="54">
        <v>661090</v>
      </c>
    </row>
    <row r="113" spans="1:5" ht="14.25" customHeight="1" x14ac:dyDescent="0.25">
      <c r="A113" s="20">
        <v>152</v>
      </c>
      <c r="B113" s="20" t="s">
        <v>442</v>
      </c>
      <c r="C113" s="22" t="s">
        <v>443</v>
      </c>
      <c r="D113" s="21">
        <v>2</v>
      </c>
      <c r="E113" s="54">
        <v>405980</v>
      </c>
    </row>
    <row r="114" spans="1:5" ht="14.25" customHeight="1" x14ac:dyDescent="0.25">
      <c r="A114" s="20">
        <v>153</v>
      </c>
      <c r="B114" s="20" t="s">
        <v>257</v>
      </c>
      <c r="C114" s="22" t="s">
        <v>258</v>
      </c>
      <c r="D114" s="21">
        <v>1</v>
      </c>
      <c r="E114" s="54">
        <v>29864</v>
      </c>
    </row>
    <row r="115" spans="1:5" ht="14.25" customHeight="1" x14ac:dyDescent="0.25">
      <c r="A115" s="20">
        <v>154</v>
      </c>
      <c r="B115" s="20" t="s">
        <v>506</v>
      </c>
      <c r="C115" s="22" t="s">
        <v>507</v>
      </c>
      <c r="D115" s="21">
        <v>1</v>
      </c>
      <c r="E115" s="54">
        <v>468979</v>
      </c>
    </row>
    <row r="116" spans="1:5" ht="14.25" customHeight="1" x14ac:dyDescent="0.25">
      <c r="A116" s="20">
        <v>154</v>
      </c>
      <c r="B116" s="20" t="s">
        <v>217</v>
      </c>
      <c r="C116" s="22" t="s">
        <v>218</v>
      </c>
      <c r="D116" s="21">
        <v>1</v>
      </c>
      <c r="E116" s="54">
        <v>297767</v>
      </c>
    </row>
    <row r="117" spans="1:5" ht="14.25" customHeight="1" x14ac:dyDescent="0.25">
      <c r="A117" s="20">
        <v>155</v>
      </c>
      <c r="B117" s="20" t="s">
        <v>219</v>
      </c>
      <c r="C117" s="22" t="s">
        <v>220</v>
      </c>
      <c r="D117" s="21">
        <v>1</v>
      </c>
      <c r="E117" s="54">
        <v>2743619</v>
      </c>
    </row>
    <row r="118" spans="1:5" ht="14.25" customHeight="1" x14ac:dyDescent="0.25">
      <c r="A118" s="20">
        <v>157</v>
      </c>
      <c r="B118" s="20" t="s">
        <v>267</v>
      </c>
      <c r="C118" s="22" t="s">
        <v>268</v>
      </c>
      <c r="D118" s="21">
        <v>2</v>
      </c>
      <c r="E118" s="54">
        <v>2016449</v>
      </c>
    </row>
    <row r="119" spans="1:5" ht="14.25" customHeight="1" x14ac:dyDescent="0.25">
      <c r="A119" s="20">
        <v>158</v>
      </c>
      <c r="B119" s="20" t="s">
        <v>292</v>
      </c>
      <c r="C119" s="22" t="s">
        <v>293</v>
      </c>
      <c r="D119" s="21">
        <v>2</v>
      </c>
      <c r="E119" s="54">
        <v>395178</v>
      </c>
    </row>
    <row r="120" spans="1:5" ht="14.25" customHeight="1" x14ac:dyDescent="0.25">
      <c r="A120" s="20">
        <v>159</v>
      </c>
      <c r="B120" s="20" t="s">
        <v>450</v>
      </c>
      <c r="C120" s="22" t="s">
        <v>451</v>
      </c>
      <c r="D120" s="21">
        <v>2</v>
      </c>
      <c r="E120" s="54">
        <v>401051</v>
      </c>
    </row>
    <row r="121" spans="1:5" ht="14.25" customHeight="1" x14ac:dyDescent="0.25">
      <c r="A121" s="20">
        <v>159</v>
      </c>
      <c r="B121" s="20" t="s">
        <v>452</v>
      </c>
      <c r="C121" s="22" t="s">
        <v>453</v>
      </c>
      <c r="D121" s="21">
        <v>2</v>
      </c>
      <c r="E121" s="54">
        <v>366790</v>
      </c>
    </row>
    <row r="122" spans="1:5" ht="14.25" customHeight="1" x14ac:dyDescent="0.25">
      <c r="A122" s="20">
        <v>159</v>
      </c>
      <c r="B122" s="20" t="s">
        <v>454</v>
      </c>
      <c r="C122" s="22" t="s">
        <v>455</v>
      </c>
      <c r="D122" s="21">
        <v>2</v>
      </c>
      <c r="E122" s="54">
        <v>620739</v>
      </c>
    </row>
    <row r="123" spans="1:5" ht="14.25" customHeight="1" x14ac:dyDescent="0.25">
      <c r="A123" s="20">
        <v>160</v>
      </c>
      <c r="B123" s="20" t="s">
        <v>320</v>
      </c>
      <c r="C123" s="22" t="s">
        <v>321</v>
      </c>
      <c r="D123" s="21">
        <v>1</v>
      </c>
      <c r="E123" s="54">
        <v>1831589</v>
      </c>
    </row>
    <row r="124" spans="1:5" ht="14.25" customHeight="1" x14ac:dyDescent="0.25">
      <c r="A124" s="20">
        <v>163</v>
      </c>
      <c r="B124" s="20" t="s">
        <v>232</v>
      </c>
      <c r="C124" s="22" t="s">
        <v>233</v>
      </c>
      <c r="D124" s="21">
        <v>1</v>
      </c>
      <c r="E124" s="54">
        <v>48611</v>
      </c>
    </row>
    <row r="125" spans="1:5" ht="14.25" customHeight="1" x14ac:dyDescent="0.25">
      <c r="A125" s="20">
        <v>164</v>
      </c>
      <c r="B125" s="20" t="s">
        <v>444</v>
      </c>
      <c r="C125" s="22" t="s">
        <v>445</v>
      </c>
      <c r="D125" s="21">
        <v>2</v>
      </c>
      <c r="E125" s="54">
        <v>540278</v>
      </c>
    </row>
    <row r="126" spans="1:5" ht="14.25" customHeight="1" x14ac:dyDescent="0.25">
      <c r="A126" s="20">
        <v>165</v>
      </c>
      <c r="B126" s="20" t="s">
        <v>537</v>
      </c>
      <c r="C126" s="22" t="s">
        <v>538</v>
      </c>
      <c r="D126" s="21">
        <v>1</v>
      </c>
      <c r="E126" s="54">
        <v>1333126</v>
      </c>
    </row>
    <row r="127" spans="1:5" ht="14.25" customHeight="1" x14ac:dyDescent="0.25">
      <c r="A127" s="20">
        <v>166</v>
      </c>
      <c r="B127" s="38" t="s">
        <v>609</v>
      </c>
      <c r="C127" s="22" t="s">
        <v>476</v>
      </c>
      <c r="D127" s="21">
        <v>1</v>
      </c>
      <c r="E127" s="54">
        <v>457733</v>
      </c>
    </row>
    <row r="128" spans="1:5" ht="14.25" customHeight="1" x14ac:dyDescent="0.25">
      <c r="A128" s="20">
        <v>167</v>
      </c>
      <c r="B128" s="20" t="s">
        <v>46</v>
      </c>
      <c r="C128" s="22" t="s">
        <v>47</v>
      </c>
      <c r="D128" s="21">
        <v>1</v>
      </c>
      <c r="E128" s="54">
        <v>603654</v>
      </c>
    </row>
    <row r="129" spans="1:5" ht="14.25" customHeight="1" x14ac:dyDescent="0.25">
      <c r="A129" s="20">
        <v>168</v>
      </c>
      <c r="B129" s="20" t="s">
        <v>40</v>
      </c>
      <c r="C129" s="22" t="s">
        <v>41</v>
      </c>
      <c r="D129" s="21">
        <v>1</v>
      </c>
      <c r="E129" s="54">
        <v>846219</v>
      </c>
    </row>
    <row r="130" spans="1:5" ht="14.25" customHeight="1" x14ac:dyDescent="0.25">
      <c r="A130" s="20">
        <v>168</v>
      </c>
      <c r="B130" s="20" t="s">
        <v>342</v>
      </c>
      <c r="C130" s="22" t="s">
        <v>343</v>
      </c>
      <c r="D130" s="21">
        <v>1</v>
      </c>
      <c r="E130" s="54">
        <v>1044957</v>
      </c>
    </row>
    <row r="131" spans="1:5" ht="14.25" customHeight="1" x14ac:dyDescent="0.25">
      <c r="A131" s="20">
        <v>169</v>
      </c>
      <c r="B131" s="20" t="s">
        <v>592</v>
      </c>
      <c r="C131" s="22" t="s">
        <v>593</v>
      </c>
      <c r="D131" s="21">
        <v>1</v>
      </c>
      <c r="E131" s="54">
        <v>2972124</v>
      </c>
    </row>
    <row r="132" spans="1:5" ht="14.25" customHeight="1" x14ac:dyDescent="0.25">
      <c r="A132" s="20">
        <v>170</v>
      </c>
      <c r="B132" s="20" t="s">
        <v>594</v>
      </c>
      <c r="C132" s="22" t="s">
        <v>595</v>
      </c>
      <c r="D132" s="21">
        <v>1</v>
      </c>
      <c r="E132" s="54">
        <v>360342</v>
      </c>
    </row>
    <row r="133" spans="1:5" ht="14.25" customHeight="1" x14ac:dyDescent="0.25">
      <c r="A133" s="20">
        <v>171</v>
      </c>
      <c r="B133" s="20" t="s">
        <v>464</v>
      </c>
      <c r="C133" s="22" t="s">
        <v>465</v>
      </c>
      <c r="D133" s="21">
        <v>1</v>
      </c>
      <c r="E133" s="54">
        <v>27933</v>
      </c>
    </row>
    <row r="134" spans="1:5" ht="14.25" customHeight="1" x14ac:dyDescent="0.25">
      <c r="A134" s="20">
        <v>172</v>
      </c>
      <c r="B134" s="20" t="s">
        <v>346</v>
      </c>
      <c r="C134" s="22" t="s">
        <v>347</v>
      </c>
      <c r="D134" s="21">
        <v>1</v>
      </c>
      <c r="E134" s="54">
        <v>1145273</v>
      </c>
    </row>
    <row r="135" spans="1:5" ht="14.25" customHeight="1" x14ac:dyDescent="0.25">
      <c r="A135" s="20">
        <v>173</v>
      </c>
      <c r="B135" s="20" t="s">
        <v>354</v>
      </c>
      <c r="C135" s="22" t="s">
        <v>355</v>
      </c>
      <c r="D135" s="21">
        <v>1</v>
      </c>
      <c r="E135" s="54">
        <v>927519</v>
      </c>
    </row>
    <row r="136" spans="1:5" ht="14.25" customHeight="1" x14ac:dyDescent="0.25">
      <c r="A136" s="20">
        <v>174</v>
      </c>
      <c r="B136" s="20" t="s">
        <v>191</v>
      </c>
      <c r="C136" s="22" t="s">
        <v>192</v>
      </c>
      <c r="D136" s="21">
        <v>1</v>
      </c>
      <c r="E136" s="54">
        <v>2101032</v>
      </c>
    </row>
    <row r="137" spans="1:5" ht="14.25" customHeight="1" x14ac:dyDescent="0.25">
      <c r="A137" s="20">
        <v>175</v>
      </c>
      <c r="B137" s="20" t="s">
        <v>348</v>
      </c>
      <c r="C137" s="22" t="s">
        <v>349</v>
      </c>
      <c r="D137" s="21">
        <v>1</v>
      </c>
      <c r="E137" s="54">
        <v>89050</v>
      </c>
    </row>
    <row r="138" spans="1:5" ht="14.25" customHeight="1" x14ac:dyDescent="0.25">
      <c r="A138" s="20">
        <v>175</v>
      </c>
      <c r="B138" s="20" t="s">
        <v>350</v>
      </c>
      <c r="C138" s="22" t="s">
        <v>351</v>
      </c>
      <c r="D138" s="21">
        <v>1</v>
      </c>
      <c r="E138" s="54">
        <v>523509</v>
      </c>
    </row>
    <row r="139" spans="1:5" ht="14.25" customHeight="1" x14ac:dyDescent="0.25">
      <c r="A139" s="20">
        <v>177</v>
      </c>
      <c r="B139" s="20" t="s">
        <v>460</v>
      </c>
      <c r="C139" s="22" t="s">
        <v>461</v>
      </c>
      <c r="D139" s="21">
        <v>2</v>
      </c>
      <c r="E139" s="54">
        <v>1238467</v>
      </c>
    </row>
    <row r="140" spans="1:5" ht="14.25" customHeight="1" x14ac:dyDescent="0.25">
      <c r="A140" s="20">
        <v>178</v>
      </c>
      <c r="B140" s="20" t="s">
        <v>62</v>
      </c>
      <c r="C140" s="22" t="s">
        <v>63</v>
      </c>
      <c r="D140" s="21">
        <v>1</v>
      </c>
      <c r="E140" s="54">
        <v>463462</v>
      </c>
    </row>
    <row r="141" spans="1:5" ht="14.25" customHeight="1" x14ac:dyDescent="0.25">
      <c r="A141" s="20">
        <v>180</v>
      </c>
      <c r="B141" s="20" t="s">
        <v>68</v>
      </c>
      <c r="C141" s="22" t="s">
        <v>69</v>
      </c>
      <c r="D141" s="21">
        <v>1</v>
      </c>
      <c r="E141" s="54">
        <v>385127</v>
      </c>
    </row>
    <row r="142" spans="1:5" ht="14.25" customHeight="1" x14ac:dyDescent="0.25">
      <c r="A142" s="20">
        <v>181</v>
      </c>
      <c r="B142" s="20" t="s">
        <v>36</v>
      </c>
      <c r="C142" s="22" t="s">
        <v>37</v>
      </c>
      <c r="D142" s="21">
        <v>1</v>
      </c>
      <c r="E142" s="54">
        <v>481514</v>
      </c>
    </row>
    <row r="143" spans="1:5" ht="14.25" customHeight="1" x14ac:dyDescent="0.25">
      <c r="A143" s="20">
        <v>185</v>
      </c>
      <c r="B143" s="20" t="s">
        <v>474</v>
      </c>
      <c r="C143" s="22" t="s">
        <v>475</v>
      </c>
      <c r="D143" s="21">
        <v>1</v>
      </c>
      <c r="E143" s="54">
        <v>90078</v>
      </c>
    </row>
    <row r="144" spans="1:5" ht="14.25" customHeight="1" x14ac:dyDescent="0.25">
      <c r="A144" s="20">
        <v>187</v>
      </c>
      <c r="B144" s="20" t="s">
        <v>84</v>
      </c>
      <c r="C144" s="22" t="s">
        <v>85</v>
      </c>
      <c r="D144" s="21">
        <v>1</v>
      </c>
      <c r="E144" s="54">
        <v>730844</v>
      </c>
    </row>
    <row r="145" spans="1:5" ht="14.25" customHeight="1" x14ac:dyDescent="0.25">
      <c r="A145" s="20">
        <v>188</v>
      </c>
      <c r="B145" s="20" t="s">
        <v>324</v>
      </c>
      <c r="C145" s="22" t="s">
        <v>325</v>
      </c>
      <c r="D145" s="21">
        <v>1</v>
      </c>
      <c r="E145" s="54">
        <v>2448519</v>
      </c>
    </row>
    <row r="146" spans="1:5" ht="14.25" customHeight="1" x14ac:dyDescent="0.25">
      <c r="A146" s="20">
        <v>190</v>
      </c>
      <c r="B146" s="20" t="s">
        <v>567</v>
      </c>
      <c r="C146" s="22" t="s">
        <v>568</v>
      </c>
      <c r="D146" s="21">
        <v>1</v>
      </c>
      <c r="E146" s="54">
        <v>150833</v>
      </c>
    </row>
    <row r="147" spans="1:5" ht="14.25" customHeight="1" x14ac:dyDescent="0.25">
      <c r="A147" s="20">
        <v>191</v>
      </c>
      <c r="B147" s="20" t="s">
        <v>189</v>
      </c>
      <c r="C147" s="22" t="s">
        <v>190</v>
      </c>
      <c r="D147" s="21">
        <v>1</v>
      </c>
      <c r="E147" s="54">
        <v>3742349</v>
      </c>
    </row>
    <row r="148" spans="1:5" ht="14.25" customHeight="1" x14ac:dyDescent="0.25">
      <c r="A148" s="20">
        <v>193</v>
      </c>
      <c r="B148" s="20" t="s">
        <v>133</v>
      </c>
      <c r="C148" s="22" t="s">
        <v>134</v>
      </c>
      <c r="D148" s="21">
        <v>1</v>
      </c>
      <c r="E148" s="54">
        <v>237519</v>
      </c>
    </row>
    <row r="149" spans="1:5" ht="14.25" customHeight="1" x14ac:dyDescent="0.25">
      <c r="A149" s="20">
        <v>196</v>
      </c>
      <c r="B149" s="20" t="s">
        <v>529</v>
      </c>
      <c r="C149" s="22" t="s">
        <v>530</v>
      </c>
      <c r="D149" s="21">
        <v>1</v>
      </c>
      <c r="E149" s="54">
        <v>352486</v>
      </c>
    </row>
    <row r="150" spans="1:5" ht="14.25" customHeight="1" x14ac:dyDescent="0.25">
      <c r="A150" s="20">
        <v>197</v>
      </c>
      <c r="B150" s="20" t="s">
        <v>436</v>
      </c>
      <c r="C150" s="22" t="s">
        <v>437</v>
      </c>
      <c r="D150" s="21">
        <v>2</v>
      </c>
      <c r="E150" s="54">
        <v>1092754</v>
      </c>
    </row>
    <row r="151" spans="1:5" ht="14.25" customHeight="1" x14ac:dyDescent="0.25">
      <c r="A151" s="20">
        <v>199</v>
      </c>
      <c r="B151" s="20" t="s">
        <v>468</v>
      </c>
      <c r="C151" s="22" t="s">
        <v>469</v>
      </c>
      <c r="D151" s="21">
        <v>1</v>
      </c>
      <c r="E151" s="54">
        <v>667785</v>
      </c>
    </row>
    <row r="152" spans="1:5" ht="14.25" customHeight="1" x14ac:dyDescent="0.25">
      <c r="A152" s="20">
        <v>200</v>
      </c>
      <c r="B152" s="20" t="s">
        <v>338</v>
      </c>
      <c r="C152" s="22" t="s">
        <v>339</v>
      </c>
      <c r="D152" s="21">
        <v>1</v>
      </c>
      <c r="E152" s="54">
        <v>501809</v>
      </c>
    </row>
    <row r="153" spans="1:5" ht="14.25" customHeight="1" x14ac:dyDescent="0.25">
      <c r="A153" s="20">
        <v>201</v>
      </c>
      <c r="B153" s="20" t="s">
        <v>508</v>
      </c>
      <c r="C153" s="22" t="s">
        <v>509</v>
      </c>
      <c r="D153" s="21">
        <v>1</v>
      </c>
      <c r="E153" s="54">
        <v>207874</v>
      </c>
    </row>
    <row r="154" spans="1:5" ht="14.25" customHeight="1" x14ac:dyDescent="0.25">
      <c r="A154" s="20">
        <v>203</v>
      </c>
      <c r="B154" s="20" t="s">
        <v>548</v>
      </c>
      <c r="C154" s="22" t="s">
        <v>549</v>
      </c>
      <c r="D154" s="21">
        <v>1</v>
      </c>
      <c r="E154" s="54">
        <v>498561</v>
      </c>
    </row>
    <row r="155" spans="1:5" ht="14.25" customHeight="1" x14ac:dyDescent="0.25">
      <c r="A155" s="20">
        <v>206</v>
      </c>
      <c r="B155" s="38" t="s">
        <v>606</v>
      </c>
      <c r="C155" s="22" t="s">
        <v>94</v>
      </c>
      <c r="D155" s="21">
        <v>1</v>
      </c>
      <c r="E155" s="54">
        <v>1041085</v>
      </c>
    </row>
    <row r="156" spans="1:5" ht="14.25" customHeight="1" x14ac:dyDescent="0.25">
      <c r="A156" s="20">
        <v>207</v>
      </c>
      <c r="B156" s="20" t="s">
        <v>543</v>
      </c>
      <c r="C156" s="22" t="s">
        <v>544</v>
      </c>
      <c r="D156" s="21">
        <v>1</v>
      </c>
      <c r="E156" s="54">
        <v>705887</v>
      </c>
    </row>
    <row r="157" spans="1:5" ht="14.25" customHeight="1" x14ac:dyDescent="0.25">
      <c r="A157" s="20">
        <v>211</v>
      </c>
      <c r="B157" s="20" t="s">
        <v>430</v>
      </c>
      <c r="C157" s="22" t="s">
        <v>431</v>
      </c>
      <c r="D157" s="21">
        <v>2</v>
      </c>
      <c r="E157" s="54">
        <v>2343993</v>
      </c>
    </row>
    <row r="158" spans="1:5" ht="14.25" customHeight="1" x14ac:dyDescent="0.25">
      <c r="A158" s="20">
        <v>212</v>
      </c>
      <c r="B158" s="20" t="s">
        <v>74</v>
      </c>
      <c r="C158" s="22" t="s">
        <v>75</v>
      </c>
      <c r="D158" s="21">
        <v>1</v>
      </c>
      <c r="E158" s="54">
        <v>2143808</v>
      </c>
    </row>
    <row r="159" spans="1:5" ht="14.25" customHeight="1" x14ac:dyDescent="0.25">
      <c r="A159" s="20">
        <v>213</v>
      </c>
      <c r="B159" s="20" t="s">
        <v>512</v>
      </c>
      <c r="C159" s="22" t="s">
        <v>513</v>
      </c>
      <c r="D159" s="21">
        <v>1</v>
      </c>
      <c r="E159" s="54">
        <v>207970</v>
      </c>
    </row>
    <row r="160" spans="1:5" ht="14.25" customHeight="1" x14ac:dyDescent="0.25">
      <c r="A160" s="20">
        <v>215</v>
      </c>
      <c r="B160" s="38" t="s">
        <v>607</v>
      </c>
      <c r="C160" s="22" t="s">
        <v>130</v>
      </c>
      <c r="D160" s="21">
        <v>1</v>
      </c>
      <c r="E160" s="54">
        <v>653295</v>
      </c>
    </row>
    <row r="161" spans="1:5" ht="14.25" customHeight="1" x14ac:dyDescent="0.25">
      <c r="A161" s="20">
        <v>217</v>
      </c>
      <c r="B161" s="20" t="s">
        <v>598</v>
      </c>
      <c r="C161" s="22" t="s">
        <v>599</v>
      </c>
      <c r="D161" s="21">
        <v>1</v>
      </c>
      <c r="E161" s="54">
        <v>383164</v>
      </c>
    </row>
    <row r="162" spans="1:5" ht="14.25" customHeight="1" x14ac:dyDescent="0.25">
      <c r="A162" s="20">
        <v>220</v>
      </c>
      <c r="B162" s="20" t="s">
        <v>52</v>
      </c>
      <c r="C162" s="22" t="s">
        <v>53</v>
      </c>
      <c r="D162" s="21">
        <v>2</v>
      </c>
      <c r="E162" s="54">
        <v>95080</v>
      </c>
    </row>
    <row r="163" spans="1:5" ht="14.25" customHeight="1" x14ac:dyDescent="0.25">
      <c r="A163" s="20">
        <v>221</v>
      </c>
      <c r="B163" s="20" t="s">
        <v>126</v>
      </c>
      <c r="C163" s="22" t="s">
        <v>127</v>
      </c>
      <c r="D163" s="21">
        <v>2</v>
      </c>
      <c r="E163" s="54">
        <v>120099</v>
      </c>
    </row>
    <row r="164" spans="1:5" ht="14.25" customHeight="1" x14ac:dyDescent="0.25">
      <c r="A164" s="20">
        <v>221</v>
      </c>
      <c r="B164" s="20" t="s">
        <v>128</v>
      </c>
      <c r="C164" s="22" t="s">
        <v>129</v>
      </c>
      <c r="D164" s="21">
        <v>1</v>
      </c>
      <c r="E164" s="54">
        <v>6891232</v>
      </c>
    </row>
    <row r="165" spans="1:5" ht="14.25" customHeight="1" x14ac:dyDescent="0.25">
      <c r="A165" s="20">
        <v>222</v>
      </c>
      <c r="B165" s="20" t="s">
        <v>438</v>
      </c>
      <c r="C165" s="22" t="s">
        <v>439</v>
      </c>
      <c r="D165" s="21">
        <v>2</v>
      </c>
      <c r="E165" s="54">
        <v>935434</v>
      </c>
    </row>
    <row r="166" spans="1:5" ht="14.25" customHeight="1" x14ac:dyDescent="0.25">
      <c r="A166" s="20">
        <v>224</v>
      </c>
      <c r="B166" s="20" t="s">
        <v>276</v>
      </c>
      <c r="C166" s="22" t="s">
        <v>277</v>
      </c>
      <c r="D166" s="21">
        <v>2</v>
      </c>
      <c r="E166" s="54">
        <v>1018001</v>
      </c>
    </row>
    <row r="167" spans="1:5" ht="14.25" customHeight="1" x14ac:dyDescent="0.25">
      <c r="A167" s="20">
        <v>225</v>
      </c>
      <c r="B167" s="38" t="s">
        <v>610</v>
      </c>
      <c r="C167" s="22" t="s">
        <v>583</v>
      </c>
      <c r="D167" s="21">
        <v>1</v>
      </c>
      <c r="E167" s="54">
        <v>439372</v>
      </c>
    </row>
    <row r="168" spans="1:5" ht="14.25" customHeight="1" x14ac:dyDescent="0.25">
      <c r="A168" s="20">
        <v>230</v>
      </c>
      <c r="B168" s="20" t="s">
        <v>58</v>
      </c>
      <c r="C168" s="22" t="s">
        <v>59</v>
      </c>
      <c r="D168" s="21">
        <v>1</v>
      </c>
      <c r="E168" s="54">
        <v>406362</v>
      </c>
    </row>
    <row r="169" spans="1:5" ht="14.25" customHeight="1" x14ac:dyDescent="0.25">
      <c r="A169" s="20">
        <v>233</v>
      </c>
      <c r="B169" s="20" t="s">
        <v>362</v>
      </c>
      <c r="C169" s="22" t="s">
        <v>363</v>
      </c>
      <c r="D169" s="21">
        <v>1</v>
      </c>
      <c r="E169" s="54">
        <v>1012443</v>
      </c>
    </row>
    <row r="170" spans="1:5" ht="14.25" customHeight="1" x14ac:dyDescent="0.25">
      <c r="A170" s="20">
        <v>235</v>
      </c>
      <c r="B170" s="20" t="s">
        <v>213</v>
      </c>
      <c r="C170" s="22" t="s">
        <v>214</v>
      </c>
      <c r="D170" s="21">
        <v>1</v>
      </c>
      <c r="E170" s="54">
        <v>1436248</v>
      </c>
    </row>
    <row r="171" spans="1:5" ht="14.25" customHeight="1" x14ac:dyDescent="0.25">
      <c r="A171" s="20">
        <v>238</v>
      </c>
      <c r="B171" s="20" t="s">
        <v>92</v>
      </c>
      <c r="C171" s="22" t="s">
        <v>93</v>
      </c>
      <c r="D171" s="21">
        <v>1</v>
      </c>
      <c r="E171" s="54">
        <v>927686</v>
      </c>
    </row>
    <row r="172" spans="1:5" ht="14.25" customHeight="1" x14ac:dyDescent="0.25">
      <c r="A172" s="20">
        <v>241</v>
      </c>
      <c r="B172" s="20" t="s">
        <v>510</v>
      </c>
      <c r="C172" s="22" t="s">
        <v>511</v>
      </c>
      <c r="D172" s="21">
        <v>1</v>
      </c>
      <c r="E172" s="54">
        <v>152037</v>
      </c>
    </row>
    <row r="173" spans="1:5" ht="14.25" customHeight="1" x14ac:dyDescent="0.25">
      <c r="A173" s="20">
        <v>246</v>
      </c>
      <c r="B173" s="20" t="s">
        <v>604</v>
      </c>
      <c r="C173" s="22" t="s">
        <v>605</v>
      </c>
      <c r="D173" s="21">
        <v>1</v>
      </c>
      <c r="E173" s="54">
        <v>73450</v>
      </c>
    </row>
    <row r="174" spans="1:5" ht="14.25" customHeight="1" x14ac:dyDescent="0.25">
      <c r="A174" s="20">
        <v>248</v>
      </c>
      <c r="B174" s="20" t="s">
        <v>470</v>
      </c>
      <c r="C174" s="22" t="s">
        <v>471</v>
      </c>
      <c r="D174" s="21">
        <v>1</v>
      </c>
      <c r="E174" s="54">
        <v>39616</v>
      </c>
    </row>
    <row r="175" spans="1:5" ht="14.25" customHeight="1" x14ac:dyDescent="0.25">
      <c r="A175" s="20">
        <v>249</v>
      </c>
      <c r="B175" s="20" t="s">
        <v>559</v>
      </c>
      <c r="C175" s="22" t="s">
        <v>560</v>
      </c>
      <c r="D175" s="21">
        <v>1</v>
      </c>
      <c r="E175" s="54">
        <v>124228</v>
      </c>
    </row>
    <row r="176" spans="1:5" ht="14.25" customHeight="1" x14ac:dyDescent="0.25">
      <c r="A176" s="20">
        <v>250</v>
      </c>
      <c r="B176" s="20" t="s">
        <v>140</v>
      </c>
      <c r="C176" s="22" t="s">
        <v>141</v>
      </c>
      <c r="D176" s="21">
        <v>1</v>
      </c>
      <c r="E176" s="54">
        <v>442860</v>
      </c>
    </row>
    <row r="177" spans="1:5" ht="14.25" customHeight="1" x14ac:dyDescent="0.25">
      <c r="A177" s="20">
        <v>257</v>
      </c>
      <c r="B177" s="20" t="s">
        <v>596</v>
      </c>
      <c r="C177" s="22" t="s">
        <v>597</v>
      </c>
      <c r="D177" s="21">
        <v>1</v>
      </c>
      <c r="E177" s="54">
        <v>171042</v>
      </c>
    </row>
    <row r="178" spans="1:5" ht="14.25" customHeight="1" x14ac:dyDescent="0.25">
      <c r="A178" s="20">
        <v>260</v>
      </c>
      <c r="B178" s="20" t="s">
        <v>199</v>
      </c>
      <c r="C178" s="22" t="s">
        <v>200</v>
      </c>
      <c r="D178" s="21">
        <v>1</v>
      </c>
      <c r="E178" s="54">
        <v>205984</v>
      </c>
    </row>
    <row r="179" spans="1:5" ht="14.25" customHeight="1" x14ac:dyDescent="0.25">
      <c r="A179" s="20">
        <v>262</v>
      </c>
      <c r="B179" s="20" t="s">
        <v>146</v>
      </c>
      <c r="C179" s="22" t="s">
        <v>147</v>
      </c>
      <c r="D179" s="21">
        <v>1</v>
      </c>
      <c r="E179" s="54">
        <v>458489</v>
      </c>
    </row>
    <row r="180" spans="1:5" ht="14.25" customHeight="1" x14ac:dyDescent="0.25">
      <c r="A180" s="20">
        <v>264</v>
      </c>
      <c r="B180" s="20" t="s">
        <v>154</v>
      </c>
      <c r="C180" s="22" t="s">
        <v>155</v>
      </c>
      <c r="D180" s="21">
        <v>1</v>
      </c>
      <c r="E180" s="54">
        <v>735763</v>
      </c>
    </row>
    <row r="181" spans="1:5" ht="14.25" customHeight="1" x14ac:dyDescent="0.25">
      <c r="A181" s="20">
        <v>274</v>
      </c>
      <c r="B181" s="20" t="s">
        <v>22</v>
      </c>
      <c r="C181" s="22" t="s">
        <v>23</v>
      </c>
      <c r="D181" s="21">
        <v>1</v>
      </c>
      <c r="E181" s="54">
        <v>840436</v>
      </c>
    </row>
    <row r="182" spans="1:5" ht="14.25" customHeight="1" x14ac:dyDescent="0.25">
      <c r="A182" s="20">
        <v>274</v>
      </c>
      <c r="B182" s="20" t="s">
        <v>326</v>
      </c>
      <c r="C182" s="22" t="s">
        <v>327</v>
      </c>
      <c r="D182" s="21">
        <v>1</v>
      </c>
      <c r="E182" s="54">
        <v>684158</v>
      </c>
    </row>
    <row r="183" spans="1:5" ht="14.25" customHeight="1" x14ac:dyDescent="0.25">
      <c r="A183" s="20">
        <v>286</v>
      </c>
      <c r="B183" s="20" t="s">
        <v>225</v>
      </c>
      <c r="C183" s="22" t="s">
        <v>226</v>
      </c>
      <c r="D183" s="21">
        <v>1</v>
      </c>
      <c r="E183" s="54">
        <v>579893</v>
      </c>
    </row>
    <row r="184" spans="1:5" ht="14.25" customHeight="1" x14ac:dyDescent="0.25">
      <c r="A184" s="20">
        <v>305</v>
      </c>
      <c r="B184" s="20" t="s">
        <v>565</v>
      </c>
      <c r="C184" s="22" t="s">
        <v>566</v>
      </c>
      <c r="D184" s="21">
        <v>1</v>
      </c>
      <c r="E184" s="54">
        <v>57933</v>
      </c>
    </row>
    <row r="185" spans="1:5" ht="14.25" customHeight="1" x14ac:dyDescent="0.25">
      <c r="A185" s="20">
        <v>309</v>
      </c>
      <c r="B185" s="38" t="s">
        <v>54</v>
      </c>
      <c r="C185" s="22" t="s">
        <v>55</v>
      </c>
      <c r="D185" s="21">
        <v>1</v>
      </c>
      <c r="E185" s="54">
        <v>439822</v>
      </c>
    </row>
    <row r="186" spans="1:5" ht="14.25" customHeight="1" x14ac:dyDescent="0.25">
      <c r="A186" s="20">
        <v>310</v>
      </c>
      <c r="B186" s="20" t="s">
        <v>492</v>
      </c>
      <c r="C186" s="22" t="s">
        <v>493</v>
      </c>
      <c r="D186" s="21">
        <v>1</v>
      </c>
      <c r="E186" s="54">
        <v>107744</v>
      </c>
    </row>
    <row r="187" spans="1:5" ht="14.25" customHeight="1" x14ac:dyDescent="0.25">
      <c r="A187" s="20">
        <v>329</v>
      </c>
      <c r="B187" s="20" t="s">
        <v>166</v>
      </c>
      <c r="C187" s="22" t="s">
        <v>167</v>
      </c>
      <c r="D187" s="21">
        <v>1</v>
      </c>
      <c r="E187" s="54">
        <v>454458</v>
      </c>
    </row>
    <row r="188" spans="1:5" ht="14.25" customHeight="1" x14ac:dyDescent="0.25">
      <c r="A188" s="20">
        <v>346</v>
      </c>
      <c r="B188" s="20" t="s">
        <v>600</v>
      </c>
      <c r="C188" s="22" t="s">
        <v>601</v>
      </c>
      <c r="D188" s="21">
        <v>1</v>
      </c>
      <c r="E188" s="54">
        <v>400246</v>
      </c>
    </row>
    <row r="189" spans="1:5" ht="14.25" customHeight="1" x14ac:dyDescent="0.25">
      <c r="A189" s="20">
        <v>349</v>
      </c>
      <c r="B189" s="20" t="s">
        <v>332</v>
      </c>
      <c r="C189" s="22" t="s">
        <v>333</v>
      </c>
      <c r="D189" s="21">
        <v>1</v>
      </c>
      <c r="E189" s="54">
        <v>507381</v>
      </c>
    </row>
    <row r="190" spans="1:5" ht="14.25" customHeight="1" x14ac:dyDescent="0.25">
      <c r="A190" s="20">
        <v>356</v>
      </c>
      <c r="B190" s="20" t="s">
        <v>221</v>
      </c>
      <c r="C190" s="22" t="s">
        <v>222</v>
      </c>
      <c r="D190" s="21">
        <v>1</v>
      </c>
      <c r="E190" s="54">
        <v>280145</v>
      </c>
    </row>
    <row r="191" spans="1:5" ht="14.25" customHeight="1" x14ac:dyDescent="0.25">
      <c r="A191" s="20">
        <v>363</v>
      </c>
      <c r="B191" s="20" t="s">
        <v>527</v>
      </c>
      <c r="C191" s="22" t="s">
        <v>528</v>
      </c>
      <c r="D191" s="21">
        <v>1</v>
      </c>
      <c r="E191" s="54">
        <v>93629</v>
      </c>
    </row>
    <row r="192" spans="1:5" ht="14.25" customHeight="1" x14ac:dyDescent="0.25">
      <c r="A192" s="20">
        <v>367</v>
      </c>
      <c r="B192" s="20" t="s">
        <v>30</v>
      </c>
      <c r="C192" s="22" t="s">
        <v>31</v>
      </c>
      <c r="D192" s="21">
        <v>1</v>
      </c>
      <c r="E192" s="54">
        <v>740746</v>
      </c>
    </row>
    <row r="193" spans="1:5" ht="14.25" customHeight="1" x14ac:dyDescent="0.25">
      <c r="A193" s="20">
        <v>382</v>
      </c>
      <c r="B193" s="20" t="s">
        <v>541</v>
      </c>
      <c r="C193" s="22" t="s">
        <v>542</v>
      </c>
      <c r="D193" s="21">
        <v>2</v>
      </c>
      <c r="E193" s="54">
        <v>220954</v>
      </c>
    </row>
    <row r="194" spans="1:5" ht="14.25" customHeight="1" x14ac:dyDescent="0.25">
      <c r="A194" s="20">
        <v>384</v>
      </c>
      <c r="B194" s="20" t="s">
        <v>504</v>
      </c>
      <c r="C194" s="22" t="s">
        <v>505</v>
      </c>
      <c r="D194" s="21">
        <v>1</v>
      </c>
      <c r="E194" s="54">
        <v>320009</v>
      </c>
    </row>
    <row r="195" spans="1:5" ht="14.25" customHeight="1" x14ac:dyDescent="0.25">
      <c r="A195" s="20">
        <v>391</v>
      </c>
      <c r="B195" s="20" t="s">
        <v>26</v>
      </c>
      <c r="C195" s="22" t="s">
        <v>27</v>
      </c>
      <c r="D195" s="21">
        <v>1</v>
      </c>
      <c r="E195" s="54">
        <v>201040</v>
      </c>
    </row>
    <row r="196" spans="1:5" ht="14.25" customHeight="1" x14ac:dyDescent="0.25">
      <c r="A196" s="20">
        <v>394</v>
      </c>
      <c r="B196" s="20" t="s">
        <v>142</v>
      </c>
      <c r="C196" s="22" t="s">
        <v>143</v>
      </c>
      <c r="D196" s="21">
        <v>1</v>
      </c>
      <c r="E196" s="54">
        <v>760302</v>
      </c>
    </row>
    <row r="197" spans="1:5" ht="14.25" customHeight="1" x14ac:dyDescent="0.25">
      <c r="A197" s="20">
        <v>395</v>
      </c>
      <c r="B197" s="20" t="s">
        <v>80</v>
      </c>
      <c r="C197" s="22" t="s">
        <v>81</v>
      </c>
      <c r="D197" s="21">
        <v>1</v>
      </c>
      <c r="E197" s="54">
        <v>122913</v>
      </c>
    </row>
    <row r="198" spans="1:5" ht="14.25" customHeight="1" x14ac:dyDescent="0.25">
      <c r="A198" s="20">
        <v>397</v>
      </c>
      <c r="B198" s="20" t="s">
        <v>448</v>
      </c>
      <c r="C198" s="22" t="s">
        <v>449</v>
      </c>
      <c r="D198" s="21">
        <v>2</v>
      </c>
      <c r="E198" s="54">
        <v>1261726</v>
      </c>
    </row>
    <row r="199" spans="1:5" ht="14.25" customHeight="1" x14ac:dyDescent="0.25">
      <c r="A199" s="20">
        <v>399</v>
      </c>
      <c r="B199" s="20" t="s">
        <v>358</v>
      </c>
      <c r="C199" s="22" t="s">
        <v>359</v>
      </c>
      <c r="D199" s="21">
        <v>1</v>
      </c>
      <c r="E199" s="54">
        <v>469807</v>
      </c>
    </row>
    <row r="200" spans="1:5" ht="14.25" customHeight="1" x14ac:dyDescent="0.25">
      <c r="A200" s="20">
        <v>403</v>
      </c>
      <c r="B200" s="20" t="s">
        <v>535</v>
      </c>
      <c r="C200" s="22" t="s">
        <v>536</v>
      </c>
      <c r="D200" s="21">
        <v>1</v>
      </c>
      <c r="E200" s="54">
        <v>176137</v>
      </c>
    </row>
    <row r="201" spans="1:5" ht="14.25" customHeight="1" x14ac:dyDescent="0.25">
      <c r="A201" s="20">
        <v>407</v>
      </c>
      <c r="B201" s="20" t="s">
        <v>162</v>
      </c>
      <c r="C201" s="22" t="s">
        <v>163</v>
      </c>
      <c r="D201" s="21">
        <v>1</v>
      </c>
      <c r="E201" s="54">
        <v>328776</v>
      </c>
    </row>
    <row r="202" spans="1:5" ht="14.25" customHeight="1" x14ac:dyDescent="0.25">
      <c r="A202" s="20">
        <v>408</v>
      </c>
      <c r="B202" s="20" t="s">
        <v>205</v>
      </c>
      <c r="C202" s="22" t="s">
        <v>206</v>
      </c>
      <c r="D202" s="21">
        <v>1</v>
      </c>
      <c r="E202" s="54">
        <v>160670</v>
      </c>
    </row>
    <row r="203" spans="1:5" ht="14.25" customHeight="1" x14ac:dyDescent="0.25">
      <c r="A203" s="20">
        <v>409</v>
      </c>
      <c r="B203" s="20" t="s">
        <v>539</v>
      </c>
      <c r="C203" s="22" t="s">
        <v>540</v>
      </c>
      <c r="D203" s="21">
        <v>1</v>
      </c>
      <c r="E203" s="54">
        <v>99904</v>
      </c>
    </row>
    <row r="204" spans="1:5" ht="14.25" customHeight="1" x14ac:dyDescent="0.25">
      <c r="A204" s="20">
        <v>416</v>
      </c>
      <c r="B204" s="20" t="s">
        <v>72</v>
      </c>
      <c r="C204" s="22" t="s">
        <v>73</v>
      </c>
      <c r="D204" s="21">
        <v>1</v>
      </c>
      <c r="E204" s="54">
        <v>1334619</v>
      </c>
    </row>
    <row r="205" spans="1:5" ht="14.25" customHeight="1" x14ac:dyDescent="0.25">
      <c r="A205" s="20">
        <v>417</v>
      </c>
      <c r="B205" s="20" t="s">
        <v>545</v>
      </c>
      <c r="C205" s="22" t="s">
        <v>546</v>
      </c>
      <c r="D205" s="21">
        <v>1</v>
      </c>
      <c r="E205" s="54">
        <v>98267</v>
      </c>
    </row>
    <row r="206" spans="1:5" ht="14.25" customHeight="1" x14ac:dyDescent="0.25">
      <c r="A206" s="20">
        <v>418</v>
      </c>
      <c r="B206" s="20" t="s">
        <v>366</v>
      </c>
      <c r="C206" s="22" t="s">
        <v>367</v>
      </c>
      <c r="D206" s="21">
        <v>1</v>
      </c>
      <c r="E206" s="54">
        <v>316687</v>
      </c>
    </row>
    <row r="207" spans="1:5" ht="14.25" customHeight="1" x14ac:dyDescent="0.25">
      <c r="A207" s="20">
        <v>419</v>
      </c>
      <c r="B207" s="20" t="s">
        <v>525</v>
      </c>
      <c r="C207" s="22" t="s">
        <v>526</v>
      </c>
      <c r="D207" s="21">
        <v>2</v>
      </c>
      <c r="E207" s="54">
        <v>119246</v>
      </c>
    </row>
    <row r="208" spans="1:5" ht="14.25" customHeight="1" x14ac:dyDescent="0.25">
      <c r="A208" s="20">
        <v>423</v>
      </c>
      <c r="B208" s="20" t="s">
        <v>494</v>
      </c>
      <c r="C208" s="22" t="s">
        <v>495</v>
      </c>
      <c r="D208" s="21">
        <v>1</v>
      </c>
      <c r="E208" s="54">
        <v>27419</v>
      </c>
    </row>
    <row r="209" spans="1:5" ht="14.25" customHeight="1" x14ac:dyDescent="0.25">
      <c r="A209" s="20">
        <v>424</v>
      </c>
      <c r="B209" s="20" t="s">
        <v>103</v>
      </c>
      <c r="C209" s="22" t="s">
        <v>104</v>
      </c>
      <c r="D209" s="21">
        <v>1</v>
      </c>
      <c r="E209" s="54">
        <v>850206</v>
      </c>
    </row>
    <row r="210" spans="1:5" ht="14.25" customHeight="1" x14ac:dyDescent="0.25">
      <c r="A210" s="20">
        <v>426</v>
      </c>
      <c r="B210" s="38" t="s">
        <v>608</v>
      </c>
      <c r="C210" s="22" t="s">
        <v>135</v>
      </c>
      <c r="D210" s="21">
        <v>1</v>
      </c>
      <c r="E210" s="54">
        <v>499238</v>
      </c>
    </row>
    <row r="211" spans="1:5" ht="14.25" customHeight="1" x14ac:dyDescent="0.25">
      <c r="A211" s="20">
        <v>427</v>
      </c>
      <c r="B211" s="20" t="s">
        <v>64</v>
      </c>
      <c r="C211" s="22" t="s">
        <v>65</v>
      </c>
      <c r="D211" s="21">
        <v>1</v>
      </c>
      <c r="E211" s="54">
        <v>121422</v>
      </c>
    </row>
    <row r="212" spans="1:5" ht="14.25" customHeight="1" x14ac:dyDescent="0.25">
      <c r="A212" s="20">
        <v>428</v>
      </c>
      <c r="B212" s="20" t="s">
        <v>440</v>
      </c>
      <c r="C212" s="22" t="s">
        <v>441</v>
      </c>
      <c r="D212" s="21">
        <v>2</v>
      </c>
      <c r="E212" s="54">
        <v>1647943</v>
      </c>
    </row>
    <row r="213" spans="1:5" ht="14.25" customHeight="1" x14ac:dyDescent="0.25">
      <c r="A213" s="20">
        <v>430</v>
      </c>
      <c r="B213" s="20" t="s">
        <v>458</v>
      </c>
      <c r="C213" s="22" t="s">
        <v>459</v>
      </c>
      <c r="D213" s="21">
        <v>2</v>
      </c>
      <c r="E213" s="54">
        <v>1725103</v>
      </c>
    </row>
    <row r="214" spans="1:5" ht="14.25" customHeight="1" x14ac:dyDescent="0.25">
      <c r="A214" s="20">
        <v>432</v>
      </c>
      <c r="B214" s="20" t="s">
        <v>482</v>
      </c>
      <c r="C214" s="22" t="s">
        <v>483</v>
      </c>
      <c r="D214" s="21">
        <v>1</v>
      </c>
      <c r="E214" s="54">
        <v>54838</v>
      </c>
    </row>
    <row r="215" spans="1:5" ht="14.25" customHeight="1" x14ac:dyDescent="0.25">
      <c r="A215" s="20">
        <v>432</v>
      </c>
      <c r="B215" s="20" t="s">
        <v>484</v>
      </c>
      <c r="C215" s="22" t="s">
        <v>485</v>
      </c>
      <c r="D215" s="21">
        <v>1</v>
      </c>
      <c r="E215" s="54">
        <v>109419</v>
      </c>
    </row>
    <row r="216" spans="1:5" ht="14.25" customHeight="1" x14ac:dyDescent="0.25">
      <c r="A216" s="20">
        <v>441</v>
      </c>
      <c r="B216" s="20" t="s">
        <v>550</v>
      </c>
      <c r="C216" s="22" t="s">
        <v>551</v>
      </c>
      <c r="D216" s="21">
        <v>1</v>
      </c>
      <c r="E216" s="54">
        <v>124131</v>
      </c>
    </row>
    <row r="217" spans="1:5" ht="14.25" customHeight="1" x14ac:dyDescent="0.25">
      <c r="A217" s="20">
        <v>443</v>
      </c>
      <c r="B217" s="20" t="s">
        <v>547</v>
      </c>
      <c r="C217" s="22" t="s">
        <v>613</v>
      </c>
      <c r="D217" s="21">
        <v>1</v>
      </c>
      <c r="E217" s="54">
        <v>33014</v>
      </c>
    </row>
    <row r="218" spans="1:5" ht="14.25" customHeight="1" x14ac:dyDescent="0.25">
      <c r="A218" s="20">
        <v>451</v>
      </c>
      <c r="B218" s="20" t="s">
        <v>456</v>
      </c>
      <c r="C218" s="22" t="s">
        <v>457</v>
      </c>
      <c r="D218" s="21">
        <v>2</v>
      </c>
      <c r="E218" s="54">
        <v>993437</v>
      </c>
    </row>
    <row r="219" spans="1:5" ht="14.25" customHeight="1" x14ac:dyDescent="0.25">
      <c r="A219" s="20">
        <v>456</v>
      </c>
      <c r="B219" s="20" t="s">
        <v>66</v>
      </c>
      <c r="C219" s="22" t="s">
        <v>67</v>
      </c>
      <c r="D219" s="21">
        <v>1</v>
      </c>
      <c r="E219" s="54">
        <v>554631</v>
      </c>
    </row>
    <row r="220" spans="1:5" ht="14.25" customHeight="1" x14ac:dyDescent="0.25">
      <c r="A220" s="20">
        <v>457</v>
      </c>
      <c r="B220" s="20" t="s">
        <v>416</v>
      </c>
      <c r="C220" s="22" t="s">
        <v>417</v>
      </c>
      <c r="D220" s="21">
        <v>2</v>
      </c>
      <c r="E220" s="54">
        <v>239897</v>
      </c>
    </row>
    <row r="221" spans="1:5" ht="14.25" customHeight="1" x14ac:dyDescent="0.25">
      <c r="A221" s="20">
        <v>461</v>
      </c>
      <c r="B221" s="20" t="s">
        <v>114</v>
      </c>
      <c r="C221" s="22" t="s">
        <v>115</v>
      </c>
      <c r="D221" s="21">
        <v>1</v>
      </c>
      <c r="E221" s="54">
        <v>1197276</v>
      </c>
    </row>
    <row r="222" spans="1:5" ht="14.25" customHeight="1" x14ac:dyDescent="0.25">
      <c r="A222" s="20">
        <v>466</v>
      </c>
      <c r="B222" s="20" t="s">
        <v>579</v>
      </c>
      <c r="C222" s="22" t="s">
        <v>580</v>
      </c>
      <c r="D222" s="21">
        <v>1</v>
      </c>
      <c r="E222" s="54">
        <v>266774</v>
      </c>
    </row>
    <row r="223" spans="1:5" ht="14.25" customHeight="1" x14ac:dyDescent="0.25">
      <c r="A223" s="20">
        <v>470</v>
      </c>
      <c r="B223" s="20" t="s">
        <v>523</v>
      </c>
      <c r="C223" s="22" t="s">
        <v>524</v>
      </c>
      <c r="D223" s="21">
        <v>2</v>
      </c>
      <c r="E223" s="54">
        <v>36907</v>
      </c>
    </row>
    <row r="224" spans="1:5" ht="14.25" customHeight="1" x14ac:dyDescent="0.25">
      <c r="A224" s="20">
        <v>472</v>
      </c>
      <c r="B224" s="20" t="s">
        <v>496</v>
      </c>
      <c r="C224" s="22" t="s">
        <v>497</v>
      </c>
      <c r="D224" s="21">
        <v>1</v>
      </c>
      <c r="E224" s="54">
        <v>24683</v>
      </c>
    </row>
    <row r="225" spans="1:5" ht="14.25" customHeight="1" x14ac:dyDescent="0.25">
      <c r="A225" s="20">
        <v>475</v>
      </c>
      <c r="B225" s="20" t="s">
        <v>368</v>
      </c>
      <c r="C225" s="22" t="s">
        <v>369</v>
      </c>
      <c r="D225" s="21">
        <v>1</v>
      </c>
      <c r="E225" s="54">
        <v>110930</v>
      </c>
    </row>
    <row r="226" spans="1:5" ht="14.25" customHeight="1" x14ac:dyDescent="0.25">
      <c r="A226" s="20">
        <v>477</v>
      </c>
      <c r="B226" s="20" t="s">
        <v>514</v>
      </c>
      <c r="C226" s="22" t="s">
        <v>515</v>
      </c>
      <c r="D226" s="21">
        <v>2</v>
      </c>
      <c r="E226" s="54">
        <v>23464</v>
      </c>
    </row>
    <row r="227" spans="1:5" ht="14.25" customHeight="1" x14ac:dyDescent="0.25">
      <c r="A227" s="20">
        <v>481</v>
      </c>
      <c r="B227" s="20" t="s">
        <v>418</v>
      </c>
      <c r="C227" s="22" t="s">
        <v>419</v>
      </c>
      <c r="D227" s="21">
        <v>2</v>
      </c>
      <c r="E227" s="54">
        <v>559021</v>
      </c>
    </row>
    <row r="228" spans="1:5" ht="14.25" customHeight="1" x14ac:dyDescent="0.25">
      <c r="A228" s="20">
        <v>482</v>
      </c>
      <c r="B228" s="20" t="s">
        <v>581</v>
      </c>
      <c r="C228" s="22" t="s">
        <v>582</v>
      </c>
      <c r="D228" s="21">
        <v>1</v>
      </c>
      <c r="E228" s="54">
        <v>104076</v>
      </c>
    </row>
    <row r="229" spans="1:5" ht="14.25" customHeight="1" x14ac:dyDescent="0.25">
      <c r="A229" s="20">
        <v>484</v>
      </c>
      <c r="B229" s="20" t="s">
        <v>486</v>
      </c>
      <c r="C229" s="22" t="s">
        <v>487</v>
      </c>
      <c r="D229" s="21">
        <v>1</v>
      </c>
      <c r="E229" s="54">
        <v>134081</v>
      </c>
    </row>
    <row r="230" spans="1:5" ht="14.25" customHeight="1" x14ac:dyDescent="0.25">
      <c r="A230" s="20">
        <v>487</v>
      </c>
      <c r="B230" s="20" t="s">
        <v>446</v>
      </c>
      <c r="C230" s="22" t="s">
        <v>447</v>
      </c>
      <c r="D230" s="21">
        <v>2</v>
      </c>
      <c r="E230" s="54">
        <v>952188</v>
      </c>
    </row>
    <row r="231" spans="1:5" ht="14.25" customHeight="1" x14ac:dyDescent="0.25">
      <c r="A231" s="20">
        <v>488</v>
      </c>
      <c r="B231" s="20" t="s">
        <v>554</v>
      </c>
      <c r="C231" s="22" t="s">
        <v>555</v>
      </c>
      <c r="D231" s="21">
        <v>1</v>
      </c>
      <c r="E231" s="54">
        <v>113349</v>
      </c>
    </row>
    <row r="232" spans="1:5" ht="14.25" customHeight="1" x14ac:dyDescent="0.25">
      <c r="A232" s="20">
        <v>493</v>
      </c>
      <c r="B232" s="20" t="s">
        <v>602</v>
      </c>
      <c r="C232" s="22" t="s">
        <v>603</v>
      </c>
      <c r="D232" s="21">
        <v>1</v>
      </c>
      <c r="E232" s="54">
        <v>598608</v>
      </c>
    </row>
    <row r="233" spans="1:5" ht="14.25" customHeight="1" x14ac:dyDescent="0.25">
      <c r="A233" s="20">
        <v>499</v>
      </c>
      <c r="B233" s="20" t="s">
        <v>480</v>
      </c>
      <c r="C233" s="22" t="s">
        <v>481</v>
      </c>
      <c r="D233" s="21">
        <v>1</v>
      </c>
      <c r="E233" s="54">
        <v>198643</v>
      </c>
    </row>
    <row r="234" spans="1:5" ht="14.25" customHeight="1" x14ac:dyDescent="0.25">
      <c r="A234" s="20">
        <v>500</v>
      </c>
      <c r="B234" s="20" t="s">
        <v>590</v>
      </c>
      <c r="C234" s="22" t="s">
        <v>591</v>
      </c>
      <c r="D234" s="21">
        <v>1</v>
      </c>
      <c r="E234" s="54">
        <v>388157</v>
      </c>
    </row>
    <row r="235" spans="1:5" ht="14.25" customHeight="1" x14ac:dyDescent="0.25">
      <c r="A235" s="20">
        <v>501</v>
      </c>
      <c r="B235" s="20" t="s">
        <v>500</v>
      </c>
      <c r="C235" s="22" t="s">
        <v>501</v>
      </c>
      <c r="D235" s="21">
        <v>1</v>
      </c>
      <c r="E235" s="54">
        <v>208470</v>
      </c>
    </row>
    <row r="236" spans="1:5" ht="14.25" customHeight="1" x14ac:dyDescent="0.25">
      <c r="A236" s="20">
        <v>502</v>
      </c>
      <c r="B236" s="20" t="s">
        <v>160</v>
      </c>
      <c r="C236" s="22" t="s">
        <v>161</v>
      </c>
      <c r="D236" s="21">
        <v>1</v>
      </c>
      <c r="E236" s="54">
        <v>156917</v>
      </c>
    </row>
    <row r="237" spans="1:5" ht="14.25" customHeight="1" x14ac:dyDescent="0.25">
      <c r="A237" s="20">
        <v>509</v>
      </c>
      <c r="B237" s="20" t="s">
        <v>328</v>
      </c>
      <c r="C237" s="22" t="s">
        <v>329</v>
      </c>
      <c r="D237" s="21">
        <v>1</v>
      </c>
      <c r="E237" s="54">
        <v>898316</v>
      </c>
    </row>
    <row r="238" spans="1:5" ht="14.25" customHeight="1" x14ac:dyDescent="0.25">
      <c r="A238" s="20">
        <v>517</v>
      </c>
      <c r="B238" s="20" t="s">
        <v>150</v>
      </c>
      <c r="C238" s="22" t="s">
        <v>151</v>
      </c>
      <c r="D238" s="21">
        <v>1</v>
      </c>
      <c r="E238" s="54">
        <v>479867</v>
      </c>
    </row>
    <row r="239" spans="1:5" ht="14.25" customHeight="1" x14ac:dyDescent="0.25">
      <c r="A239" s="20">
        <v>518</v>
      </c>
      <c r="B239" s="38" t="s">
        <v>612</v>
      </c>
      <c r="C239" s="22" t="s">
        <v>477</v>
      </c>
      <c r="D239" s="21">
        <v>1</v>
      </c>
      <c r="E239" s="54">
        <v>275401</v>
      </c>
    </row>
    <row r="240" spans="1:5" ht="14.25" customHeight="1" x14ac:dyDescent="0.25">
      <c r="A240" s="20">
        <v>520</v>
      </c>
      <c r="B240" s="20" t="s">
        <v>20</v>
      </c>
      <c r="C240" s="22" t="s">
        <v>21</v>
      </c>
      <c r="D240" s="21">
        <v>1</v>
      </c>
      <c r="E240" s="54">
        <v>331081</v>
      </c>
    </row>
    <row r="241" spans="1:5" ht="14.25" customHeight="1" x14ac:dyDescent="0.25">
      <c r="A241" s="20">
        <v>521</v>
      </c>
      <c r="B241" s="20" t="s">
        <v>422</v>
      </c>
      <c r="C241" s="22" t="s">
        <v>423</v>
      </c>
      <c r="D241" s="21">
        <v>2</v>
      </c>
      <c r="E241" s="54">
        <v>490617</v>
      </c>
    </row>
    <row r="242" spans="1:5" ht="14.25" customHeight="1" x14ac:dyDescent="0.25">
      <c r="A242" s="20">
        <v>522</v>
      </c>
      <c r="B242" s="20" t="s">
        <v>156</v>
      </c>
      <c r="C242" s="22" t="s">
        <v>157</v>
      </c>
      <c r="D242" s="21">
        <v>1</v>
      </c>
      <c r="E242" s="54">
        <v>142387</v>
      </c>
    </row>
    <row r="243" spans="1:5" ht="14.25" customHeight="1" x14ac:dyDescent="0.25">
      <c r="A243" s="20">
        <v>524</v>
      </c>
      <c r="B243" s="20" t="s">
        <v>193</v>
      </c>
      <c r="C243" s="22" t="s">
        <v>194</v>
      </c>
      <c r="D243" s="21">
        <v>2</v>
      </c>
      <c r="E243" s="54">
        <v>48884</v>
      </c>
    </row>
    <row r="244" spans="1:5" ht="14.25" customHeight="1" x14ac:dyDescent="0.25">
      <c r="A244" s="20">
        <v>527</v>
      </c>
      <c r="B244" s="20" t="s">
        <v>588</v>
      </c>
      <c r="C244" s="22" t="s">
        <v>589</v>
      </c>
      <c r="D244" s="21">
        <v>2</v>
      </c>
      <c r="E244" s="54">
        <v>324587</v>
      </c>
    </row>
    <row r="245" spans="1:5" ht="14.25" customHeight="1" x14ac:dyDescent="0.25">
      <c r="A245" s="20">
        <v>532</v>
      </c>
      <c r="B245" s="20" t="s">
        <v>426</v>
      </c>
      <c r="C245" s="22" t="s">
        <v>427</v>
      </c>
      <c r="D245" s="21">
        <v>2</v>
      </c>
      <c r="E245" s="54">
        <v>362678</v>
      </c>
    </row>
    <row r="246" spans="1:5" ht="14.25" customHeight="1" x14ac:dyDescent="0.25">
      <c r="A246" s="20">
        <v>539</v>
      </c>
      <c r="B246" s="20" t="s">
        <v>478</v>
      </c>
      <c r="C246" s="22" t="s">
        <v>479</v>
      </c>
      <c r="D246" s="21">
        <v>1</v>
      </c>
      <c r="E246" s="54">
        <v>49769</v>
      </c>
    </row>
    <row r="247" spans="1:5" ht="14.25" customHeight="1" x14ac:dyDescent="0.25">
      <c r="A247" s="20">
        <v>551</v>
      </c>
      <c r="B247" s="20" t="s">
        <v>531</v>
      </c>
      <c r="C247" s="22" t="s">
        <v>532</v>
      </c>
      <c r="D247" s="21">
        <v>1</v>
      </c>
      <c r="E247" s="54">
        <v>227974</v>
      </c>
    </row>
    <row r="248" spans="1:5" ht="14.25" customHeight="1" x14ac:dyDescent="0.25">
      <c r="A248" s="20">
        <v>554</v>
      </c>
      <c r="B248" s="38" t="s">
        <v>624</v>
      </c>
      <c r="C248" s="22" t="s">
        <v>556</v>
      </c>
      <c r="D248" s="21">
        <v>1</v>
      </c>
      <c r="E248" s="54">
        <v>107530</v>
      </c>
    </row>
    <row r="249" spans="1:5" ht="14.25" customHeight="1" x14ac:dyDescent="0.25">
      <c r="A249" s="20">
        <v>561</v>
      </c>
      <c r="B249" s="20" t="s">
        <v>584</v>
      </c>
      <c r="C249" s="22" t="s">
        <v>585</v>
      </c>
      <c r="D249" s="21">
        <v>1</v>
      </c>
      <c r="E249" s="54">
        <v>64050</v>
      </c>
    </row>
    <row r="250" spans="1:5" ht="14.25" customHeight="1" x14ac:dyDescent="0.25">
      <c r="A250" s="20">
        <v>564</v>
      </c>
      <c r="B250" s="20" t="s">
        <v>586</v>
      </c>
      <c r="C250" s="22" t="s">
        <v>587</v>
      </c>
      <c r="D250" s="21">
        <v>2</v>
      </c>
      <c r="E250" s="54">
        <v>36863</v>
      </c>
    </row>
    <row r="251" spans="1:5" ht="14.25" customHeight="1" x14ac:dyDescent="0.25">
      <c r="A251" s="20">
        <v>565</v>
      </c>
      <c r="B251" s="20" t="s">
        <v>502</v>
      </c>
      <c r="C251" s="22" t="s">
        <v>503</v>
      </c>
      <c r="D251" s="21">
        <v>1</v>
      </c>
      <c r="E251" s="54">
        <v>161813</v>
      </c>
    </row>
    <row r="252" spans="1:5" ht="14.25" customHeight="1" x14ac:dyDescent="0.25">
      <c r="A252" s="20">
        <v>568</v>
      </c>
      <c r="B252" s="20" t="s">
        <v>517</v>
      </c>
      <c r="C252" s="22" t="s">
        <v>518</v>
      </c>
      <c r="D252" s="21">
        <v>1</v>
      </c>
      <c r="E252" s="54">
        <v>221506</v>
      </c>
    </row>
    <row r="253" spans="1:5" ht="14.25" customHeight="1" x14ac:dyDescent="0.25">
      <c r="A253" s="20">
        <v>569</v>
      </c>
      <c r="B253" s="20" t="s">
        <v>236</v>
      </c>
      <c r="C253" s="22" t="s">
        <v>237</v>
      </c>
      <c r="D253" s="21">
        <v>1</v>
      </c>
      <c r="E253" s="54">
        <v>1853846</v>
      </c>
    </row>
    <row r="254" spans="1:5" ht="14.25" customHeight="1" x14ac:dyDescent="0.25">
      <c r="A254" s="20">
        <v>573</v>
      </c>
      <c r="B254" s="20" t="s">
        <v>360</v>
      </c>
      <c r="C254" s="22" t="s">
        <v>361</v>
      </c>
      <c r="D254" s="21">
        <v>2</v>
      </c>
      <c r="E254" s="54">
        <v>123187</v>
      </c>
    </row>
    <row r="255" spans="1:5" ht="14.25" customHeight="1" x14ac:dyDescent="0.25">
      <c r="A255" s="20">
        <v>574</v>
      </c>
      <c r="B255" s="20" t="s">
        <v>434</v>
      </c>
      <c r="C255" s="22" t="s">
        <v>435</v>
      </c>
      <c r="D255" s="21">
        <v>2</v>
      </c>
      <c r="E255" s="54">
        <v>79762</v>
      </c>
    </row>
    <row r="256" spans="1:5" ht="14.25" customHeight="1" x14ac:dyDescent="0.25">
      <c r="A256" s="20">
        <v>576</v>
      </c>
      <c r="B256" s="20" t="s">
        <v>88</v>
      </c>
      <c r="C256" s="22" t="s">
        <v>89</v>
      </c>
      <c r="D256" s="21">
        <v>1</v>
      </c>
      <c r="E256" s="54">
        <v>1437283</v>
      </c>
    </row>
    <row r="257" spans="1:5" ht="14.25" customHeight="1" x14ac:dyDescent="0.25">
      <c r="A257" s="20">
        <v>578</v>
      </c>
      <c r="B257" s="20" t="s">
        <v>490</v>
      </c>
      <c r="C257" s="22" t="s">
        <v>491</v>
      </c>
      <c r="D257" s="21">
        <v>1</v>
      </c>
      <c r="E257" s="54">
        <v>69031</v>
      </c>
    </row>
    <row r="258" spans="1:5" ht="14.25" customHeight="1" x14ac:dyDescent="0.25">
      <c r="A258" s="20">
        <v>580</v>
      </c>
      <c r="B258" s="20" t="s">
        <v>42</v>
      </c>
      <c r="C258" s="22" t="s">
        <v>43</v>
      </c>
      <c r="D258" s="21">
        <v>1</v>
      </c>
      <c r="E258" s="54">
        <v>273388</v>
      </c>
    </row>
    <row r="259" spans="1:5" ht="14.25" customHeight="1" x14ac:dyDescent="0.25">
      <c r="A259" s="20">
        <v>585</v>
      </c>
      <c r="B259" s="20" t="s">
        <v>420</v>
      </c>
      <c r="C259" s="22" t="s">
        <v>421</v>
      </c>
      <c r="D259" s="21">
        <v>2</v>
      </c>
      <c r="E259" s="54">
        <v>445048</v>
      </c>
    </row>
    <row r="260" spans="1:5" ht="14.25" customHeight="1" x14ac:dyDescent="0.25">
      <c r="A260" s="20">
        <v>586</v>
      </c>
      <c r="B260" s="20" t="s">
        <v>575</v>
      </c>
      <c r="C260" s="22" t="s">
        <v>576</v>
      </c>
      <c r="D260" s="21">
        <v>1</v>
      </c>
      <c r="E260" s="54">
        <v>235274</v>
      </c>
    </row>
    <row r="261" spans="1:5" ht="14.25" customHeight="1" x14ac:dyDescent="0.25">
      <c r="A261" s="20">
        <v>587</v>
      </c>
      <c r="B261" s="20" t="s">
        <v>462</v>
      </c>
      <c r="C261" s="22" t="s">
        <v>463</v>
      </c>
      <c r="D261" s="21">
        <v>1</v>
      </c>
      <c r="E261" s="54">
        <v>121883</v>
      </c>
    </row>
    <row r="262" spans="1:5" ht="14.25" customHeight="1" x14ac:dyDescent="0.25">
      <c r="A262" s="20">
        <v>596</v>
      </c>
      <c r="B262" s="20" t="s">
        <v>569</v>
      </c>
      <c r="C262" s="22" t="s">
        <v>570</v>
      </c>
      <c r="D262" s="21">
        <v>1</v>
      </c>
      <c r="E262" s="54">
        <v>140939</v>
      </c>
    </row>
    <row r="263" spans="1:5" ht="14.25" customHeight="1" x14ac:dyDescent="0.25">
      <c r="A263" s="59">
        <v>598</v>
      </c>
      <c r="B263" s="61" t="s">
        <v>516</v>
      </c>
      <c r="C263" s="60" t="s">
        <v>611</v>
      </c>
      <c r="D263" s="6">
        <v>1</v>
      </c>
      <c r="E263" s="54">
        <v>126494</v>
      </c>
    </row>
    <row r="264" spans="1:5" ht="14.25" customHeight="1" x14ac:dyDescent="0.25">
      <c r="A264" s="20">
        <v>602</v>
      </c>
      <c r="B264" s="20" t="s">
        <v>561</v>
      </c>
      <c r="C264" s="22" t="s">
        <v>562</v>
      </c>
      <c r="D264" s="21">
        <v>2</v>
      </c>
      <c r="E264" s="54">
        <v>20810</v>
      </c>
    </row>
    <row r="265" spans="1:5" ht="14.25" customHeight="1" x14ac:dyDescent="0.25">
      <c r="A265" s="20">
        <v>610</v>
      </c>
      <c r="B265" s="20" t="s">
        <v>498</v>
      </c>
      <c r="C265" s="22" t="s">
        <v>499</v>
      </c>
      <c r="D265" s="21">
        <v>1</v>
      </c>
      <c r="E265" s="54">
        <v>125180</v>
      </c>
    </row>
    <row r="266" spans="1:5" ht="14.25" customHeight="1" x14ac:dyDescent="0.25">
      <c r="A266" s="20">
        <v>613</v>
      </c>
      <c r="B266" s="20" t="s">
        <v>577</v>
      </c>
      <c r="C266" s="22" t="s">
        <v>578</v>
      </c>
      <c r="D266" s="21">
        <v>2</v>
      </c>
      <c r="E266" s="54">
        <v>154658</v>
      </c>
    </row>
    <row r="267" spans="1:5" ht="14.25" customHeight="1" x14ac:dyDescent="0.25">
      <c r="A267" s="20">
        <v>614</v>
      </c>
      <c r="B267" s="20" t="s">
        <v>201</v>
      </c>
      <c r="C267" s="22" t="s">
        <v>202</v>
      </c>
      <c r="D267" s="21">
        <v>1</v>
      </c>
      <c r="E267" s="54">
        <v>609776</v>
      </c>
    </row>
    <row r="268" spans="1:5" ht="14.25" customHeight="1" x14ac:dyDescent="0.25">
      <c r="A268" s="20">
        <v>619</v>
      </c>
      <c r="B268" s="20" t="s">
        <v>563</v>
      </c>
      <c r="C268" s="22" t="s">
        <v>564</v>
      </c>
      <c r="D268" s="21">
        <v>2</v>
      </c>
      <c r="E268" s="54">
        <v>192140</v>
      </c>
    </row>
    <row r="269" spans="1:5" x14ac:dyDescent="0.25">
      <c r="A269" s="20">
        <v>620</v>
      </c>
      <c r="B269" s="20" t="s">
        <v>557</v>
      </c>
      <c r="C269" s="22" t="s">
        <v>558</v>
      </c>
      <c r="D269" s="21">
        <v>1</v>
      </c>
      <c r="E269" s="54">
        <v>217196</v>
      </c>
    </row>
    <row r="270" spans="1:5" x14ac:dyDescent="0.25">
      <c r="A270" s="20">
        <v>625</v>
      </c>
      <c r="B270" s="20" t="s">
        <v>428</v>
      </c>
      <c r="C270" s="22" t="s">
        <v>429</v>
      </c>
      <c r="D270" s="21">
        <v>2</v>
      </c>
      <c r="E270" s="54">
        <v>133421</v>
      </c>
    </row>
    <row r="271" spans="1:5" x14ac:dyDescent="0.25">
      <c r="A271" s="20">
        <v>640</v>
      </c>
      <c r="B271" s="20" t="s">
        <v>488</v>
      </c>
      <c r="C271" s="22" t="s">
        <v>489</v>
      </c>
      <c r="D271" s="21">
        <v>1</v>
      </c>
      <c r="E271" s="54">
        <v>127603</v>
      </c>
    </row>
    <row r="272" spans="1:5" x14ac:dyDescent="0.25">
      <c r="A272" s="20">
        <v>650</v>
      </c>
      <c r="B272" s="20" t="s">
        <v>472</v>
      </c>
      <c r="C272" s="22" t="s">
        <v>473</v>
      </c>
      <c r="D272" s="21">
        <v>1</v>
      </c>
      <c r="E272" s="54">
        <v>30346</v>
      </c>
    </row>
    <row r="273" spans="1:5" x14ac:dyDescent="0.25">
      <c r="A273" s="20">
        <v>654</v>
      </c>
      <c r="B273" s="20" t="s">
        <v>207</v>
      </c>
      <c r="C273" s="22" t="s">
        <v>208</v>
      </c>
      <c r="D273" s="21">
        <v>1</v>
      </c>
      <c r="E273" s="54">
        <v>27933</v>
      </c>
    </row>
    <row r="274" spans="1:5" x14ac:dyDescent="0.25">
      <c r="A274" s="17">
        <v>658</v>
      </c>
      <c r="B274" s="25" t="s">
        <v>623</v>
      </c>
      <c r="C274" s="16" t="s">
        <v>622</v>
      </c>
      <c r="D274" s="21">
        <v>2</v>
      </c>
      <c r="E274" s="54">
        <v>16621</v>
      </c>
    </row>
    <row r="275" spans="1:5" ht="14.25" customHeight="1" x14ac:dyDescent="0.25">
      <c r="A275" s="17">
        <v>661</v>
      </c>
      <c r="B275" s="25" t="s">
        <v>616</v>
      </c>
      <c r="C275" s="16" t="s">
        <v>617</v>
      </c>
      <c r="D275" s="6">
        <v>2</v>
      </c>
      <c r="E275" s="54">
        <v>107510</v>
      </c>
    </row>
    <row r="276" spans="1:5" x14ac:dyDescent="0.25">
      <c r="A276" s="17">
        <v>662</v>
      </c>
      <c r="B276" s="25" t="s">
        <v>614</v>
      </c>
      <c r="C276" s="16" t="s">
        <v>615</v>
      </c>
      <c r="D276" s="6">
        <v>2</v>
      </c>
      <c r="E276" s="54">
        <v>229800</v>
      </c>
    </row>
    <row r="277" spans="1:5" x14ac:dyDescent="0.25">
      <c r="E277" s="64"/>
    </row>
    <row r="278" spans="1:5" s="36" customFormat="1" x14ac:dyDescent="0.25">
      <c r="A278" s="40"/>
      <c r="B278" s="40"/>
      <c r="C278" s="39"/>
      <c r="D278" s="41"/>
      <c r="E278" s="56">
        <f>SUM(E2:E276)</f>
        <v>174539475</v>
      </c>
    </row>
    <row r="280" spans="1:5" x14ac:dyDescent="0.25">
      <c r="A280" s="20"/>
      <c r="B280" s="20"/>
      <c r="C280" s="22"/>
      <c r="D280" s="21"/>
    </row>
  </sheetData>
  <protectedRanges>
    <protectedRange sqref="A252:C262 A264:C268" name="Range1"/>
  </protectedRanges>
  <sortState ref="A2:AT275">
    <sortCondition ref="A2:A275"/>
    <sortCondition ref="C2:C275"/>
  </sortState>
  <pageMargins left="0.70866141732283472" right="0.70866141732283472" top="0.74803149606299213" bottom="0.74803149606299213" header="0.31496062992125984" footer="0.31496062992125984"/>
  <pageSetup paperSize="17" fitToHeight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3" tint="0.59999389629810485"/>
  </sheetPr>
  <dimension ref="A1:E18"/>
  <sheetViews>
    <sheetView zoomScale="90" zoomScaleNormal="90" workbookViewId="0">
      <selection activeCell="E1" sqref="E1"/>
    </sheetView>
  </sheetViews>
  <sheetFormatPr defaultColWidth="9.140625" defaultRowHeight="15" x14ac:dyDescent="0.25"/>
  <cols>
    <col min="1" max="1" width="5.28515625" style="62" customWidth="1"/>
    <col min="2" max="2" width="9.5703125" style="62" customWidth="1"/>
    <col min="3" max="3" width="42.85546875" style="5" customWidth="1"/>
    <col min="4" max="4" width="8.7109375" style="63" customWidth="1"/>
    <col min="5" max="5" width="13.28515625" style="5" bestFit="1" customWidth="1"/>
    <col min="6" max="16384" width="9.140625" style="5"/>
  </cols>
  <sheetData>
    <row r="1" spans="1:5" s="9" customFormat="1" ht="45.75" customHeight="1" x14ac:dyDescent="0.25">
      <c r="A1" s="15" t="s">
        <v>0</v>
      </c>
      <c r="B1" s="15" t="s">
        <v>1</v>
      </c>
      <c r="C1" s="15" t="s">
        <v>2</v>
      </c>
      <c r="D1" s="15" t="s">
        <v>3</v>
      </c>
      <c r="E1" s="30" t="s">
        <v>628</v>
      </c>
    </row>
    <row r="2" spans="1:5" ht="14.25" customHeight="1" x14ac:dyDescent="0.25">
      <c r="A2" s="59">
        <v>109</v>
      </c>
      <c r="B2" s="60" t="s">
        <v>356</v>
      </c>
      <c r="C2" s="60" t="s">
        <v>357</v>
      </c>
      <c r="D2" s="6">
        <v>1</v>
      </c>
      <c r="E2" s="54">
        <v>189431</v>
      </c>
    </row>
    <row r="3" spans="1:5" ht="14.25" customHeight="1" x14ac:dyDescent="0.25">
      <c r="A3" s="59">
        <v>114</v>
      </c>
      <c r="B3" s="60" t="s">
        <v>14</v>
      </c>
      <c r="C3" s="60" t="s">
        <v>15</v>
      </c>
      <c r="D3" s="6">
        <v>1</v>
      </c>
      <c r="E3" s="54">
        <v>772837</v>
      </c>
    </row>
    <row r="4" spans="1:5" ht="14.25" customHeight="1" x14ac:dyDescent="0.25">
      <c r="A4" s="59">
        <v>123</v>
      </c>
      <c r="B4" s="60" t="s">
        <v>32</v>
      </c>
      <c r="C4" s="60" t="s">
        <v>33</v>
      </c>
      <c r="D4" s="6">
        <v>1</v>
      </c>
      <c r="E4" s="54">
        <v>122234</v>
      </c>
    </row>
    <row r="5" spans="1:5" ht="14.25" customHeight="1" x14ac:dyDescent="0.25">
      <c r="A5" s="59">
        <v>200</v>
      </c>
      <c r="B5" s="60" t="s">
        <v>340</v>
      </c>
      <c r="C5" s="60" t="s">
        <v>341</v>
      </c>
      <c r="D5" s="6">
        <v>1</v>
      </c>
      <c r="E5" s="54">
        <v>113591</v>
      </c>
    </row>
    <row r="6" spans="1:5" ht="14.25" customHeight="1" x14ac:dyDescent="0.25">
      <c r="A6" s="59">
        <v>226</v>
      </c>
      <c r="B6" s="60" t="s">
        <v>571</v>
      </c>
      <c r="C6" s="60" t="s">
        <v>572</v>
      </c>
      <c r="D6" s="6">
        <v>1</v>
      </c>
      <c r="E6" s="54">
        <v>5400178</v>
      </c>
    </row>
    <row r="7" spans="1:5" ht="14.25" customHeight="1" x14ac:dyDescent="0.25">
      <c r="A7" s="59">
        <v>235</v>
      </c>
      <c r="B7" s="61" t="s">
        <v>215</v>
      </c>
      <c r="C7" s="60" t="s">
        <v>216</v>
      </c>
      <c r="D7" s="6">
        <v>1</v>
      </c>
      <c r="E7" s="54">
        <v>2523561</v>
      </c>
    </row>
    <row r="8" spans="1:5" ht="14.25" customHeight="1" x14ac:dyDescent="0.25">
      <c r="A8" s="59">
        <v>238</v>
      </c>
      <c r="B8" s="60" t="s">
        <v>90</v>
      </c>
      <c r="C8" s="60" t="s">
        <v>91</v>
      </c>
      <c r="D8" s="6">
        <v>1</v>
      </c>
      <c r="E8" s="54">
        <v>7904632</v>
      </c>
    </row>
    <row r="9" spans="1:5" ht="14.25" customHeight="1" x14ac:dyDescent="0.25">
      <c r="A9" s="59">
        <v>349</v>
      </c>
      <c r="B9" s="60" t="s">
        <v>334</v>
      </c>
      <c r="C9" s="60" t="s">
        <v>335</v>
      </c>
      <c r="D9" s="6">
        <v>1</v>
      </c>
      <c r="E9" s="54">
        <v>2850748</v>
      </c>
    </row>
    <row r="10" spans="1:5" ht="14.25" customHeight="1" x14ac:dyDescent="0.25">
      <c r="A10" s="59">
        <v>488</v>
      </c>
      <c r="B10" s="60" t="s">
        <v>552</v>
      </c>
      <c r="C10" s="60" t="s">
        <v>553</v>
      </c>
      <c r="D10" s="6">
        <v>1</v>
      </c>
      <c r="E10" s="54">
        <v>371221</v>
      </c>
    </row>
    <row r="11" spans="1:5" ht="14.25" customHeight="1" x14ac:dyDescent="0.25">
      <c r="A11" s="59">
        <v>502</v>
      </c>
      <c r="B11" s="60" t="s">
        <v>48</v>
      </c>
      <c r="C11" s="60" t="s">
        <v>49</v>
      </c>
      <c r="D11" s="6">
        <v>1</v>
      </c>
      <c r="E11" s="54">
        <v>371921</v>
      </c>
    </row>
    <row r="12" spans="1:5" ht="14.25" customHeight="1" x14ac:dyDescent="0.25">
      <c r="A12" s="59">
        <v>507</v>
      </c>
      <c r="B12" s="60" t="s">
        <v>8</v>
      </c>
      <c r="C12" s="60" t="s">
        <v>9</v>
      </c>
      <c r="D12" s="6">
        <v>1</v>
      </c>
      <c r="E12" s="54">
        <v>1382197</v>
      </c>
    </row>
    <row r="13" spans="1:5" ht="14.25" customHeight="1" x14ac:dyDescent="0.25">
      <c r="A13" s="59">
        <v>508</v>
      </c>
      <c r="B13" s="60" t="s">
        <v>56</v>
      </c>
      <c r="C13" s="60" t="s">
        <v>57</v>
      </c>
      <c r="D13" s="6">
        <v>1</v>
      </c>
      <c r="E13" s="54">
        <v>583601</v>
      </c>
    </row>
    <row r="14" spans="1:5" ht="14.25" customHeight="1" x14ac:dyDescent="0.25">
      <c r="A14" s="59">
        <v>577</v>
      </c>
      <c r="B14" s="60" t="s">
        <v>533</v>
      </c>
      <c r="C14" s="60" t="s">
        <v>534</v>
      </c>
      <c r="D14" s="6">
        <v>1</v>
      </c>
      <c r="E14" s="54">
        <v>491810</v>
      </c>
    </row>
    <row r="15" spans="1:5" ht="14.25" customHeight="1" x14ac:dyDescent="0.25">
      <c r="A15" s="59">
        <v>589</v>
      </c>
      <c r="B15" s="60" t="s">
        <v>519</v>
      </c>
      <c r="C15" s="60" t="s">
        <v>520</v>
      </c>
      <c r="D15" s="6">
        <v>1</v>
      </c>
      <c r="E15" s="54">
        <v>528098</v>
      </c>
    </row>
    <row r="16" spans="1:5" ht="14.25" customHeight="1" x14ac:dyDescent="0.25">
      <c r="A16" s="59">
        <v>597</v>
      </c>
      <c r="B16" s="60" t="s">
        <v>195</v>
      </c>
      <c r="C16" s="60" t="s">
        <v>196</v>
      </c>
      <c r="D16" s="6">
        <v>1</v>
      </c>
      <c r="E16" s="54">
        <v>494084</v>
      </c>
    </row>
    <row r="17" spans="5:5" x14ac:dyDescent="0.25">
      <c r="E17" s="64"/>
    </row>
    <row r="18" spans="5:5" s="65" customFormat="1" x14ac:dyDescent="0.25">
      <c r="E18" s="66">
        <f>SUM(E2:E16)</f>
        <v>24100144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280"/>
  <sheetViews>
    <sheetView zoomScale="90" zoomScaleNormal="90" workbookViewId="0">
      <pane xSplit="3" ySplit="1" topLeftCell="D260" activePane="bottomRight" state="frozen"/>
      <selection pane="topRight" activeCell="E1" sqref="E1"/>
      <selection pane="bottomLeft" activeCell="A2" sqref="A2"/>
      <selection pane="bottomRight" activeCell="E1" sqref="E1"/>
    </sheetView>
  </sheetViews>
  <sheetFormatPr defaultColWidth="9.140625" defaultRowHeight="15" x14ac:dyDescent="0.25"/>
  <cols>
    <col min="1" max="1" width="5.28515625" style="3" customWidth="1"/>
    <col min="2" max="2" width="9.5703125" style="3" customWidth="1"/>
    <col min="3" max="3" width="42.85546875" style="2" customWidth="1"/>
    <col min="4" max="4" width="8.28515625" style="4" customWidth="1"/>
    <col min="5" max="5" width="14.7109375" style="11" customWidth="1"/>
    <col min="6" max="16384" width="9.140625" style="2"/>
  </cols>
  <sheetData>
    <row r="1" spans="1:5" s="8" customFormat="1" ht="45.75" customHeight="1" x14ac:dyDescent="0.25">
      <c r="A1" s="15" t="s">
        <v>0</v>
      </c>
      <c r="B1" s="15" t="s">
        <v>1</v>
      </c>
      <c r="C1" s="15" t="s">
        <v>2</v>
      </c>
      <c r="D1" s="15" t="s">
        <v>3</v>
      </c>
      <c r="E1" s="30" t="s">
        <v>628</v>
      </c>
    </row>
    <row r="2" spans="1:5" ht="14.25" customHeight="1" x14ac:dyDescent="0.25">
      <c r="A2" s="18">
        <v>100</v>
      </c>
      <c r="B2" s="18" t="s">
        <v>4</v>
      </c>
      <c r="C2" s="14" t="s">
        <v>5</v>
      </c>
      <c r="D2" s="6">
        <v>1</v>
      </c>
      <c r="E2" s="67">
        <v>758900</v>
      </c>
    </row>
    <row r="3" spans="1:5" ht="14.25" customHeight="1" x14ac:dyDescent="0.25">
      <c r="A3" s="18">
        <v>101</v>
      </c>
      <c r="B3" s="18" t="s">
        <v>6</v>
      </c>
      <c r="C3" s="14" t="s">
        <v>7</v>
      </c>
      <c r="D3" s="6">
        <v>1</v>
      </c>
      <c r="E3" s="67">
        <v>131988</v>
      </c>
    </row>
    <row r="4" spans="1:5" ht="14.25" customHeight="1" x14ac:dyDescent="0.25">
      <c r="A4" s="18">
        <v>104</v>
      </c>
      <c r="B4" s="18" t="s">
        <v>44</v>
      </c>
      <c r="C4" s="14" t="s">
        <v>45</v>
      </c>
      <c r="D4" s="6">
        <v>1</v>
      </c>
      <c r="E4" s="67">
        <v>400600</v>
      </c>
    </row>
    <row r="5" spans="1:5" ht="14.25" customHeight="1" x14ac:dyDescent="0.25">
      <c r="A5" s="18">
        <v>109</v>
      </c>
      <c r="B5" s="18" t="s">
        <v>18</v>
      </c>
      <c r="C5" s="14" t="s">
        <v>19</v>
      </c>
      <c r="D5" s="6">
        <v>1</v>
      </c>
      <c r="E5" s="67">
        <v>70688</v>
      </c>
    </row>
    <row r="6" spans="1:5" ht="14.25" customHeight="1" x14ac:dyDescent="0.25">
      <c r="A6" s="18">
        <v>109</v>
      </c>
      <c r="B6" s="18" t="s">
        <v>24</v>
      </c>
      <c r="C6" s="14" t="s">
        <v>25</v>
      </c>
      <c r="D6" s="6">
        <v>1</v>
      </c>
      <c r="E6" s="67">
        <v>14138</v>
      </c>
    </row>
    <row r="7" spans="1:5" ht="14.25" customHeight="1" x14ac:dyDescent="0.25">
      <c r="A7" s="18">
        <v>109</v>
      </c>
      <c r="B7" s="18" t="s">
        <v>38</v>
      </c>
      <c r="C7" s="14" t="s">
        <v>39</v>
      </c>
      <c r="D7" s="6">
        <v>1</v>
      </c>
      <c r="E7" s="67">
        <v>42413</v>
      </c>
    </row>
    <row r="8" spans="1:5" ht="14.25" customHeight="1" x14ac:dyDescent="0.25">
      <c r="A8" s="18">
        <v>109</v>
      </c>
      <c r="B8" s="18" t="s">
        <v>76</v>
      </c>
      <c r="C8" s="14" t="s">
        <v>77</v>
      </c>
      <c r="D8" s="6">
        <v>1</v>
      </c>
      <c r="E8" s="67">
        <v>70800</v>
      </c>
    </row>
    <row r="9" spans="1:5" ht="14.25" customHeight="1" x14ac:dyDescent="0.25">
      <c r="A9" s="18">
        <v>109</v>
      </c>
      <c r="B9" s="18" t="s">
        <v>86</v>
      </c>
      <c r="C9" s="14" t="s">
        <v>87</v>
      </c>
      <c r="D9" s="6">
        <v>1</v>
      </c>
      <c r="E9" s="67">
        <v>56550</v>
      </c>
    </row>
    <row r="10" spans="1:5" ht="14.25" customHeight="1" x14ac:dyDescent="0.25">
      <c r="A10" s="18">
        <v>109</v>
      </c>
      <c r="B10" s="18" t="s">
        <v>136</v>
      </c>
      <c r="C10" s="14" t="s">
        <v>137</v>
      </c>
      <c r="D10" s="6">
        <v>1</v>
      </c>
      <c r="E10" s="67">
        <v>49538</v>
      </c>
    </row>
    <row r="11" spans="1:5" ht="14.25" customHeight="1" x14ac:dyDescent="0.25">
      <c r="A11" s="18">
        <v>109</v>
      </c>
      <c r="B11" s="18" t="s">
        <v>164</v>
      </c>
      <c r="C11" s="14" t="s">
        <v>165</v>
      </c>
      <c r="D11" s="6">
        <v>1</v>
      </c>
      <c r="E11" s="67">
        <v>7069</v>
      </c>
    </row>
    <row r="12" spans="1:5" ht="14.25" customHeight="1" x14ac:dyDescent="0.25">
      <c r="A12" s="18">
        <v>109</v>
      </c>
      <c r="B12" s="18" t="s">
        <v>172</v>
      </c>
      <c r="C12" s="14" t="s">
        <v>173</v>
      </c>
      <c r="D12" s="6">
        <v>2</v>
      </c>
      <c r="E12" s="67">
        <v>21263</v>
      </c>
    </row>
    <row r="13" spans="1:5" ht="14.25" customHeight="1" x14ac:dyDescent="0.25">
      <c r="A13" s="18">
        <v>109</v>
      </c>
      <c r="B13" s="18" t="s">
        <v>197</v>
      </c>
      <c r="C13" s="14" t="s">
        <v>198</v>
      </c>
      <c r="D13" s="6">
        <v>1</v>
      </c>
      <c r="E13" s="67">
        <v>56550</v>
      </c>
    </row>
    <row r="14" spans="1:5" ht="14.25" customHeight="1" x14ac:dyDescent="0.25">
      <c r="A14" s="18">
        <v>109</v>
      </c>
      <c r="B14" s="18" t="s">
        <v>234</v>
      </c>
      <c r="C14" s="14" t="s">
        <v>235</v>
      </c>
      <c r="D14" s="6">
        <v>1</v>
      </c>
      <c r="E14" s="67">
        <v>14138</v>
      </c>
    </row>
    <row r="15" spans="1:5" ht="14.25" customHeight="1" x14ac:dyDescent="0.25">
      <c r="A15" s="18">
        <v>110</v>
      </c>
      <c r="B15" s="18" t="s">
        <v>122</v>
      </c>
      <c r="C15" s="14" t="s">
        <v>123</v>
      </c>
      <c r="D15" s="6">
        <v>1</v>
      </c>
      <c r="E15" s="67">
        <v>537338</v>
      </c>
    </row>
    <row r="16" spans="1:5" ht="14.25" customHeight="1" x14ac:dyDescent="0.25">
      <c r="A16" s="18">
        <v>112</v>
      </c>
      <c r="B16" s="18" t="s">
        <v>364</v>
      </c>
      <c r="C16" s="14" t="s">
        <v>365</v>
      </c>
      <c r="D16" s="6">
        <v>1</v>
      </c>
      <c r="E16" s="67">
        <v>4713</v>
      </c>
    </row>
    <row r="17" spans="1:5" ht="14.25" customHeight="1" x14ac:dyDescent="0.25">
      <c r="A17" s="18">
        <v>113</v>
      </c>
      <c r="B17" s="18" t="s">
        <v>116</v>
      </c>
      <c r="C17" s="14" t="s">
        <v>117</v>
      </c>
      <c r="D17" s="6">
        <v>1</v>
      </c>
      <c r="E17" s="67">
        <v>120169</v>
      </c>
    </row>
    <row r="18" spans="1:5" ht="14.25" customHeight="1" x14ac:dyDescent="0.25">
      <c r="A18" s="59">
        <v>114</v>
      </c>
      <c r="B18" s="60" t="s">
        <v>14</v>
      </c>
      <c r="C18" s="60" t="s">
        <v>15</v>
      </c>
      <c r="D18" s="6">
        <v>1</v>
      </c>
      <c r="E18" s="67">
        <v>874225</v>
      </c>
    </row>
    <row r="19" spans="1:5" ht="14.25" customHeight="1" x14ac:dyDescent="0.25">
      <c r="A19" s="18">
        <v>114</v>
      </c>
      <c r="B19" s="18" t="s">
        <v>182</v>
      </c>
      <c r="C19" s="14" t="s">
        <v>183</v>
      </c>
      <c r="D19" s="6">
        <v>1</v>
      </c>
      <c r="E19" s="67">
        <v>113100</v>
      </c>
    </row>
    <row r="20" spans="1:5" ht="14.25" customHeight="1" x14ac:dyDescent="0.25">
      <c r="A20" s="18">
        <v>114</v>
      </c>
      <c r="B20" s="18" t="s">
        <v>230</v>
      </c>
      <c r="C20" s="14" t="s">
        <v>231</v>
      </c>
      <c r="D20" s="6">
        <v>1</v>
      </c>
      <c r="E20" s="67">
        <v>129613</v>
      </c>
    </row>
    <row r="21" spans="1:5" ht="14.25" customHeight="1" x14ac:dyDescent="0.25">
      <c r="A21" s="18">
        <v>114</v>
      </c>
      <c r="B21" s="18" t="s">
        <v>242</v>
      </c>
      <c r="C21" s="14" t="s">
        <v>243</v>
      </c>
      <c r="D21" s="6">
        <v>1</v>
      </c>
      <c r="E21" s="67">
        <v>337057</v>
      </c>
    </row>
    <row r="22" spans="1:5" ht="14.25" customHeight="1" x14ac:dyDescent="0.25">
      <c r="A22" s="18">
        <v>114</v>
      </c>
      <c r="B22" s="18" t="s">
        <v>244</v>
      </c>
      <c r="C22" s="14" t="s">
        <v>245</v>
      </c>
      <c r="D22" s="6">
        <v>1</v>
      </c>
      <c r="E22" s="67">
        <v>70688</v>
      </c>
    </row>
    <row r="23" spans="1:5" ht="14.25" customHeight="1" x14ac:dyDescent="0.25">
      <c r="A23" s="18">
        <v>114</v>
      </c>
      <c r="B23" s="18" t="s">
        <v>271</v>
      </c>
      <c r="C23" s="14" t="s">
        <v>272</v>
      </c>
      <c r="D23" s="6">
        <v>1</v>
      </c>
      <c r="E23" s="67">
        <v>132288</v>
      </c>
    </row>
    <row r="24" spans="1:5" ht="14.25" customHeight="1" x14ac:dyDescent="0.25">
      <c r="A24" s="18">
        <v>115</v>
      </c>
      <c r="B24" s="18" t="s">
        <v>99</v>
      </c>
      <c r="C24" s="14" t="s">
        <v>100</v>
      </c>
      <c r="D24" s="6">
        <v>1</v>
      </c>
      <c r="E24" s="67">
        <v>160226</v>
      </c>
    </row>
    <row r="25" spans="1:5" ht="14.25" customHeight="1" x14ac:dyDescent="0.25">
      <c r="A25" s="18">
        <v>115</v>
      </c>
      <c r="B25" s="18" t="s">
        <v>107</v>
      </c>
      <c r="C25" s="14" t="s">
        <v>108</v>
      </c>
      <c r="D25" s="6">
        <v>1</v>
      </c>
      <c r="E25" s="67">
        <v>306388</v>
      </c>
    </row>
    <row r="26" spans="1:5" ht="14.25" customHeight="1" x14ac:dyDescent="0.25">
      <c r="A26" s="18">
        <v>115</v>
      </c>
      <c r="B26" s="18" t="s">
        <v>178</v>
      </c>
      <c r="C26" s="14" t="s">
        <v>179</v>
      </c>
      <c r="D26" s="6">
        <v>1</v>
      </c>
      <c r="E26" s="67">
        <v>75401</v>
      </c>
    </row>
    <row r="27" spans="1:5" ht="14.25" customHeight="1" x14ac:dyDescent="0.25">
      <c r="A27" s="18">
        <v>115</v>
      </c>
      <c r="B27" s="18" t="s">
        <v>278</v>
      </c>
      <c r="C27" s="14" t="s">
        <v>279</v>
      </c>
      <c r="D27" s="6">
        <v>1</v>
      </c>
      <c r="E27" s="67">
        <v>276301</v>
      </c>
    </row>
    <row r="28" spans="1:5" ht="14.25" customHeight="1" x14ac:dyDescent="0.25">
      <c r="A28" s="18">
        <v>115</v>
      </c>
      <c r="B28" s="18" t="s">
        <v>280</v>
      </c>
      <c r="C28" s="14" t="s">
        <v>281</v>
      </c>
      <c r="D28" s="6">
        <v>1</v>
      </c>
      <c r="E28" s="67">
        <v>91950</v>
      </c>
    </row>
    <row r="29" spans="1:5" ht="14.25" customHeight="1" x14ac:dyDescent="0.25">
      <c r="A29" s="18">
        <v>115</v>
      </c>
      <c r="B29" s="18" t="s">
        <v>298</v>
      </c>
      <c r="C29" s="14" t="s">
        <v>299</v>
      </c>
      <c r="D29" s="6">
        <v>1</v>
      </c>
      <c r="E29" s="67">
        <v>47126</v>
      </c>
    </row>
    <row r="30" spans="1:5" ht="14.25" customHeight="1" x14ac:dyDescent="0.25">
      <c r="A30" s="18">
        <v>115</v>
      </c>
      <c r="B30" s="18" t="s">
        <v>304</v>
      </c>
      <c r="C30" s="14" t="s">
        <v>305</v>
      </c>
      <c r="D30" s="6">
        <v>1</v>
      </c>
      <c r="E30" s="67">
        <v>174363</v>
      </c>
    </row>
    <row r="31" spans="1:5" ht="14.25" customHeight="1" x14ac:dyDescent="0.25">
      <c r="A31" s="18">
        <v>116</v>
      </c>
      <c r="B31" s="18" t="s">
        <v>10</v>
      </c>
      <c r="C31" s="14" t="s">
        <v>11</v>
      </c>
      <c r="D31" s="6">
        <v>1</v>
      </c>
      <c r="E31" s="67">
        <v>84825</v>
      </c>
    </row>
    <row r="32" spans="1:5" ht="14.25" customHeight="1" x14ac:dyDescent="0.25">
      <c r="A32" s="18">
        <v>116</v>
      </c>
      <c r="B32" s="18" t="s">
        <v>109</v>
      </c>
      <c r="C32" s="14" t="s">
        <v>110</v>
      </c>
      <c r="D32" s="6">
        <v>1</v>
      </c>
      <c r="E32" s="67">
        <v>84825</v>
      </c>
    </row>
    <row r="33" spans="1:5" ht="14.25" customHeight="1" x14ac:dyDescent="0.25">
      <c r="A33" s="18">
        <v>116</v>
      </c>
      <c r="B33" s="18" t="s">
        <v>227</v>
      </c>
      <c r="C33" s="14" t="s">
        <v>228</v>
      </c>
      <c r="D33" s="6">
        <v>1</v>
      </c>
      <c r="E33" s="67">
        <v>198038</v>
      </c>
    </row>
    <row r="34" spans="1:5" ht="14.25" customHeight="1" x14ac:dyDescent="0.25">
      <c r="A34" s="18">
        <v>116</v>
      </c>
      <c r="B34" s="18" t="s">
        <v>248</v>
      </c>
      <c r="C34" s="14" t="s">
        <v>249</v>
      </c>
      <c r="D34" s="6">
        <v>1</v>
      </c>
      <c r="E34" s="67">
        <v>127238</v>
      </c>
    </row>
    <row r="35" spans="1:5" ht="14.25" customHeight="1" x14ac:dyDescent="0.25">
      <c r="A35" s="18">
        <v>116</v>
      </c>
      <c r="B35" s="18" t="s">
        <v>284</v>
      </c>
      <c r="C35" s="14" t="s">
        <v>285</v>
      </c>
      <c r="D35" s="6">
        <v>1</v>
      </c>
      <c r="E35" s="67">
        <v>56550</v>
      </c>
    </row>
    <row r="36" spans="1:5" ht="14.25" customHeight="1" x14ac:dyDescent="0.25">
      <c r="A36" s="18">
        <v>116</v>
      </c>
      <c r="B36" s="18" t="s">
        <v>294</v>
      </c>
      <c r="C36" s="14" t="s">
        <v>295</v>
      </c>
      <c r="D36" s="6">
        <v>1</v>
      </c>
      <c r="E36" s="67">
        <v>134363</v>
      </c>
    </row>
    <row r="37" spans="1:5" ht="14.25" customHeight="1" x14ac:dyDescent="0.25">
      <c r="A37" s="18">
        <v>116</v>
      </c>
      <c r="B37" s="18" t="s">
        <v>352</v>
      </c>
      <c r="C37" s="14" t="s">
        <v>353</v>
      </c>
      <c r="D37" s="6">
        <v>1</v>
      </c>
      <c r="E37" s="67">
        <v>99075</v>
      </c>
    </row>
    <row r="38" spans="1:5" ht="14.25" customHeight="1" x14ac:dyDescent="0.25">
      <c r="A38" s="18">
        <v>117</v>
      </c>
      <c r="B38" s="18" t="s">
        <v>12</v>
      </c>
      <c r="C38" s="14" t="s">
        <v>13</v>
      </c>
      <c r="D38" s="6">
        <v>1</v>
      </c>
      <c r="E38" s="67">
        <v>155513</v>
      </c>
    </row>
    <row r="39" spans="1:5" ht="14.25" customHeight="1" x14ac:dyDescent="0.25">
      <c r="A39" s="18">
        <v>117</v>
      </c>
      <c r="B39" s="18" t="s">
        <v>16</v>
      </c>
      <c r="C39" s="14" t="s">
        <v>17</v>
      </c>
      <c r="D39" s="6">
        <v>1</v>
      </c>
      <c r="E39" s="67">
        <v>160226</v>
      </c>
    </row>
    <row r="40" spans="1:5" ht="14.25" customHeight="1" x14ac:dyDescent="0.25">
      <c r="A40" s="18">
        <v>117</v>
      </c>
      <c r="B40" s="18" t="s">
        <v>28</v>
      </c>
      <c r="C40" s="14" t="s">
        <v>29</v>
      </c>
      <c r="D40" s="6">
        <v>1</v>
      </c>
      <c r="E40" s="67">
        <v>65975</v>
      </c>
    </row>
    <row r="41" spans="1:5" ht="14.25" customHeight="1" x14ac:dyDescent="0.25">
      <c r="A41" s="18">
        <v>117</v>
      </c>
      <c r="B41" s="18" t="s">
        <v>60</v>
      </c>
      <c r="C41" s="14" t="s">
        <v>61</v>
      </c>
      <c r="D41" s="6">
        <v>1</v>
      </c>
      <c r="E41" s="67">
        <v>193288</v>
      </c>
    </row>
    <row r="42" spans="1:5" ht="14.25" customHeight="1" x14ac:dyDescent="0.25">
      <c r="A42" s="18">
        <v>117</v>
      </c>
      <c r="B42" s="18" t="s">
        <v>70</v>
      </c>
      <c r="C42" s="14" t="s">
        <v>71</v>
      </c>
      <c r="D42" s="6">
        <v>1</v>
      </c>
      <c r="E42" s="67">
        <v>176775</v>
      </c>
    </row>
    <row r="43" spans="1:5" ht="14.25" customHeight="1" x14ac:dyDescent="0.25">
      <c r="A43" s="18">
        <v>117</v>
      </c>
      <c r="B43" s="18" t="s">
        <v>95</v>
      </c>
      <c r="C43" s="14" t="s">
        <v>96</v>
      </c>
      <c r="D43" s="6">
        <v>1</v>
      </c>
      <c r="E43" s="67">
        <v>84825</v>
      </c>
    </row>
    <row r="44" spans="1:5" ht="14.25" customHeight="1" x14ac:dyDescent="0.25">
      <c r="A44" s="18">
        <v>117</v>
      </c>
      <c r="B44" s="18" t="s">
        <v>97</v>
      </c>
      <c r="C44" s="14" t="s">
        <v>98</v>
      </c>
      <c r="D44" s="6">
        <v>1</v>
      </c>
      <c r="E44" s="67">
        <v>254475</v>
      </c>
    </row>
    <row r="45" spans="1:5" ht="14.25" customHeight="1" x14ac:dyDescent="0.25">
      <c r="A45" s="18">
        <v>117</v>
      </c>
      <c r="B45" s="18" t="s">
        <v>101</v>
      </c>
      <c r="C45" s="14" t="s">
        <v>102</v>
      </c>
      <c r="D45" s="6">
        <v>1</v>
      </c>
      <c r="E45" s="67">
        <v>77813</v>
      </c>
    </row>
    <row r="46" spans="1:5" ht="14.25" customHeight="1" x14ac:dyDescent="0.25">
      <c r="A46" s="18">
        <v>117</v>
      </c>
      <c r="B46" s="18" t="s">
        <v>111</v>
      </c>
      <c r="C46" s="14" t="s">
        <v>112</v>
      </c>
      <c r="D46" s="6">
        <v>1</v>
      </c>
      <c r="E46" s="67">
        <v>271100</v>
      </c>
    </row>
    <row r="47" spans="1:5" ht="14.25" customHeight="1" x14ac:dyDescent="0.25">
      <c r="A47" s="18">
        <v>117</v>
      </c>
      <c r="B47" s="18" t="s">
        <v>113</v>
      </c>
      <c r="C47" s="14" t="s">
        <v>112</v>
      </c>
      <c r="D47" s="6">
        <v>1</v>
      </c>
      <c r="E47" s="67">
        <v>42413</v>
      </c>
    </row>
    <row r="48" spans="1:5" ht="14.25" customHeight="1" x14ac:dyDescent="0.25">
      <c r="A48" s="18">
        <v>117</v>
      </c>
      <c r="B48" s="18" t="s">
        <v>170</v>
      </c>
      <c r="C48" s="14" t="s">
        <v>171</v>
      </c>
      <c r="D48" s="6">
        <v>1</v>
      </c>
      <c r="E48" s="67">
        <v>306425</v>
      </c>
    </row>
    <row r="49" spans="1:5" ht="14.25" customHeight="1" x14ac:dyDescent="0.25">
      <c r="A49" s="18">
        <v>117</v>
      </c>
      <c r="B49" s="18" t="s">
        <v>174</v>
      </c>
      <c r="C49" s="14" t="s">
        <v>175</v>
      </c>
      <c r="D49" s="6">
        <v>1</v>
      </c>
      <c r="E49" s="67">
        <v>117813</v>
      </c>
    </row>
    <row r="50" spans="1:5" ht="14.25" customHeight="1" x14ac:dyDescent="0.25">
      <c r="A50" s="18">
        <v>117</v>
      </c>
      <c r="B50" s="18" t="s">
        <v>176</v>
      </c>
      <c r="C50" s="14" t="s">
        <v>177</v>
      </c>
      <c r="D50" s="6">
        <v>1</v>
      </c>
      <c r="E50" s="67">
        <v>120225</v>
      </c>
    </row>
    <row r="51" spans="1:5" ht="14.25" customHeight="1" x14ac:dyDescent="0.25">
      <c r="A51" s="18">
        <v>117</v>
      </c>
      <c r="B51" s="18" t="s">
        <v>184</v>
      </c>
      <c r="C51" s="14" t="s">
        <v>183</v>
      </c>
      <c r="D51" s="6">
        <v>1</v>
      </c>
      <c r="E51" s="67">
        <v>296888</v>
      </c>
    </row>
    <row r="52" spans="1:5" ht="14.25" customHeight="1" x14ac:dyDescent="0.25">
      <c r="A52" s="18">
        <v>117</v>
      </c>
      <c r="B52" s="18" t="s">
        <v>185</v>
      </c>
      <c r="C52" s="14" t="s">
        <v>186</v>
      </c>
      <c r="D52" s="6">
        <v>1</v>
      </c>
      <c r="E52" s="67">
        <v>127238</v>
      </c>
    </row>
    <row r="53" spans="1:5" ht="14.25" customHeight="1" x14ac:dyDescent="0.25">
      <c r="A53" s="18">
        <v>117</v>
      </c>
      <c r="B53" s="18" t="s">
        <v>187</v>
      </c>
      <c r="C53" s="14" t="s">
        <v>188</v>
      </c>
      <c r="D53" s="6">
        <v>1</v>
      </c>
      <c r="E53" s="67">
        <v>89538</v>
      </c>
    </row>
    <row r="54" spans="1:5" ht="14.25" customHeight="1" x14ac:dyDescent="0.25">
      <c r="A54" s="18">
        <v>117</v>
      </c>
      <c r="B54" s="18" t="s">
        <v>209</v>
      </c>
      <c r="C54" s="14" t="s">
        <v>210</v>
      </c>
      <c r="D54" s="6">
        <v>1</v>
      </c>
      <c r="E54" s="67">
        <v>113100</v>
      </c>
    </row>
    <row r="55" spans="1:5" ht="14.25" customHeight="1" x14ac:dyDescent="0.25">
      <c r="A55" s="18">
        <v>117</v>
      </c>
      <c r="B55" s="18" t="s">
        <v>229</v>
      </c>
      <c r="C55" s="14" t="s">
        <v>228</v>
      </c>
      <c r="D55" s="6">
        <v>1</v>
      </c>
      <c r="E55" s="67">
        <v>153213</v>
      </c>
    </row>
    <row r="56" spans="1:5" ht="14.25" customHeight="1" x14ac:dyDescent="0.25">
      <c r="A56" s="18">
        <v>117</v>
      </c>
      <c r="B56" s="18" t="s">
        <v>238</v>
      </c>
      <c r="C56" s="14" t="s">
        <v>239</v>
      </c>
      <c r="D56" s="6">
        <v>1</v>
      </c>
      <c r="E56" s="67">
        <v>106088</v>
      </c>
    </row>
    <row r="57" spans="1:5" ht="14.25" customHeight="1" x14ac:dyDescent="0.25">
      <c r="A57" s="18">
        <v>117</v>
      </c>
      <c r="B57" s="18" t="s">
        <v>246</v>
      </c>
      <c r="C57" s="14" t="s">
        <v>247</v>
      </c>
      <c r="D57" s="6">
        <v>1</v>
      </c>
      <c r="E57" s="67">
        <v>103676</v>
      </c>
    </row>
    <row r="58" spans="1:5" ht="14.25" customHeight="1" x14ac:dyDescent="0.25">
      <c r="A58" s="18">
        <v>117</v>
      </c>
      <c r="B58" s="18" t="s">
        <v>250</v>
      </c>
      <c r="C58" s="14" t="s">
        <v>249</v>
      </c>
      <c r="D58" s="6">
        <v>1</v>
      </c>
      <c r="E58" s="67">
        <v>28275</v>
      </c>
    </row>
    <row r="59" spans="1:5" ht="14.25" customHeight="1" x14ac:dyDescent="0.25">
      <c r="A59" s="18">
        <v>117</v>
      </c>
      <c r="B59" s="18" t="s">
        <v>251</v>
      </c>
      <c r="C59" s="14" t="s">
        <v>252</v>
      </c>
      <c r="D59" s="6">
        <v>1</v>
      </c>
      <c r="E59" s="67">
        <v>127238</v>
      </c>
    </row>
    <row r="60" spans="1:5" ht="14.25" customHeight="1" x14ac:dyDescent="0.25">
      <c r="A60" s="18">
        <v>117</v>
      </c>
      <c r="B60" s="18" t="s">
        <v>253</v>
      </c>
      <c r="C60" s="14" t="s">
        <v>254</v>
      </c>
      <c r="D60" s="6">
        <v>1</v>
      </c>
      <c r="E60" s="67">
        <v>146088</v>
      </c>
    </row>
    <row r="61" spans="1:5" ht="14.25" customHeight="1" x14ac:dyDescent="0.25">
      <c r="A61" s="18">
        <v>117</v>
      </c>
      <c r="B61" s="18" t="s">
        <v>255</v>
      </c>
      <c r="C61" s="14" t="s">
        <v>256</v>
      </c>
      <c r="D61" s="6">
        <v>1</v>
      </c>
      <c r="E61" s="67">
        <v>56550</v>
      </c>
    </row>
    <row r="62" spans="1:5" ht="14.25" customHeight="1" x14ac:dyDescent="0.25">
      <c r="A62" s="18">
        <v>117</v>
      </c>
      <c r="B62" s="18" t="s">
        <v>259</v>
      </c>
      <c r="C62" s="14" t="s">
        <v>260</v>
      </c>
      <c r="D62" s="6">
        <v>1</v>
      </c>
      <c r="E62" s="67">
        <v>98963</v>
      </c>
    </row>
    <row r="63" spans="1:5" ht="14.25" customHeight="1" x14ac:dyDescent="0.25">
      <c r="A63" s="18">
        <v>117</v>
      </c>
      <c r="B63" s="18" t="s">
        <v>261</v>
      </c>
      <c r="C63" s="14" t="s">
        <v>262</v>
      </c>
      <c r="D63" s="6">
        <v>1</v>
      </c>
      <c r="E63" s="67">
        <v>146088</v>
      </c>
    </row>
    <row r="64" spans="1:5" ht="14.25" customHeight="1" x14ac:dyDescent="0.25">
      <c r="A64" s="18">
        <v>117</v>
      </c>
      <c r="B64" s="18" t="s">
        <v>263</v>
      </c>
      <c r="C64" s="14" t="s">
        <v>264</v>
      </c>
      <c r="D64" s="6">
        <v>1</v>
      </c>
      <c r="E64" s="67">
        <v>70688</v>
      </c>
    </row>
    <row r="65" spans="1:5" ht="14.25" customHeight="1" x14ac:dyDescent="0.25">
      <c r="A65" s="18">
        <v>117</v>
      </c>
      <c r="B65" s="18" t="s">
        <v>265</v>
      </c>
      <c r="C65" s="14" t="s">
        <v>266</v>
      </c>
      <c r="D65" s="6">
        <v>1</v>
      </c>
      <c r="E65" s="67">
        <v>155513</v>
      </c>
    </row>
    <row r="66" spans="1:5" ht="14.25" customHeight="1" x14ac:dyDescent="0.25">
      <c r="A66" s="18">
        <v>117</v>
      </c>
      <c r="B66" s="18" t="s">
        <v>269</v>
      </c>
      <c r="C66" s="14" t="s">
        <v>270</v>
      </c>
      <c r="D66" s="6">
        <v>1</v>
      </c>
      <c r="E66" s="67">
        <v>205163</v>
      </c>
    </row>
    <row r="67" spans="1:5" ht="14.25" customHeight="1" x14ac:dyDescent="0.25">
      <c r="A67" s="18">
        <v>117</v>
      </c>
      <c r="B67" s="18" t="s">
        <v>273</v>
      </c>
      <c r="C67" s="14" t="s">
        <v>272</v>
      </c>
      <c r="D67" s="6">
        <v>1</v>
      </c>
      <c r="E67" s="67">
        <v>226200</v>
      </c>
    </row>
    <row r="68" spans="1:5" ht="14.25" customHeight="1" x14ac:dyDescent="0.25">
      <c r="A68" s="18">
        <v>117</v>
      </c>
      <c r="B68" s="18" t="s">
        <v>274</v>
      </c>
      <c r="C68" s="14" t="s">
        <v>275</v>
      </c>
      <c r="D68" s="6">
        <v>1</v>
      </c>
      <c r="E68" s="67">
        <v>190913</v>
      </c>
    </row>
    <row r="69" spans="1:5" ht="14.25" customHeight="1" x14ac:dyDescent="0.25">
      <c r="A69" s="18">
        <v>117</v>
      </c>
      <c r="B69" s="18" t="s">
        <v>282</v>
      </c>
      <c r="C69" s="14" t="s">
        <v>283</v>
      </c>
      <c r="D69" s="6">
        <v>1</v>
      </c>
      <c r="E69" s="67">
        <v>190913</v>
      </c>
    </row>
    <row r="70" spans="1:5" ht="14.25" customHeight="1" x14ac:dyDescent="0.25">
      <c r="A70" s="18">
        <v>117</v>
      </c>
      <c r="B70" s="18" t="s">
        <v>286</v>
      </c>
      <c r="C70" s="14" t="s">
        <v>285</v>
      </c>
      <c r="D70" s="6">
        <v>1</v>
      </c>
      <c r="E70" s="67">
        <v>75401</v>
      </c>
    </row>
    <row r="71" spans="1:5" ht="14.25" customHeight="1" x14ac:dyDescent="0.25">
      <c r="A71" s="18">
        <v>117</v>
      </c>
      <c r="B71" s="18" t="s">
        <v>290</v>
      </c>
      <c r="C71" s="14" t="s">
        <v>291</v>
      </c>
      <c r="D71" s="6">
        <v>1</v>
      </c>
      <c r="E71" s="67">
        <v>75401</v>
      </c>
    </row>
    <row r="72" spans="1:5" ht="14.25" customHeight="1" x14ac:dyDescent="0.25">
      <c r="A72" s="18">
        <v>117</v>
      </c>
      <c r="B72" s="18" t="s">
        <v>296</v>
      </c>
      <c r="C72" s="14" t="s">
        <v>295</v>
      </c>
      <c r="D72" s="6">
        <v>1</v>
      </c>
      <c r="E72" s="67">
        <v>42413</v>
      </c>
    </row>
    <row r="73" spans="1:5" ht="14.25" customHeight="1" x14ac:dyDescent="0.25">
      <c r="A73" s="18">
        <v>117</v>
      </c>
      <c r="B73" s="18" t="s">
        <v>297</v>
      </c>
      <c r="C73" s="14" t="s">
        <v>295</v>
      </c>
      <c r="D73" s="6">
        <v>1</v>
      </c>
      <c r="E73" s="67">
        <v>155513</v>
      </c>
    </row>
    <row r="74" spans="1:5" ht="14.25" customHeight="1" x14ac:dyDescent="0.25">
      <c r="A74" s="18">
        <v>117</v>
      </c>
      <c r="B74" s="18" t="s">
        <v>300</v>
      </c>
      <c r="C74" s="14" t="s">
        <v>301</v>
      </c>
      <c r="D74" s="6">
        <v>1</v>
      </c>
      <c r="E74" s="67">
        <v>169650</v>
      </c>
    </row>
    <row r="75" spans="1:5" ht="14.25" customHeight="1" x14ac:dyDescent="0.25">
      <c r="A75" s="18">
        <v>117</v>
      </c>
      <c r="B75" s="18" t="s">
        <v>302</v>
      </c>
      <c r="C75" s="14" t="s">
        <v>303</v>
      </c>
      <c r="D75" s="6">
        <v>1</v>
      </c>
      <c r="E75" s="67">
        <v>219188</v>
      </c>
    </row>
    <row r="76" spans="1:5" ht="14.25" customHeight="1" x14ac:dyDescent="0.25">
      <c r="A76" s="18">
        <v>117</v>
      </c>
      <c r="B76" s="18" t="s">
        <v>306</v>
      </c>
      <c r="C76" s="14" t="s">
        <v>307</v>
      </c>
      <c r="D76" s="6">
        <v>1</v>
      </c>
      <c r="E76" s="67">
        <v>282863</v>
      </c>
    </row>
    <row r="77" spans="1:5" ht="14.25" customHeight="1" x14ac:dyDescent="0.25">
      <c r="A77" s="18">
        <v>117</v>
      </c>
      <c r="B77" s="18" t="s">
        <v>308</v>
      </c>
      <c r="C77" s="14" t="s">
        <v>309</v>
      </c>
      <c r="D77" s="6">
        <v>1</v>
      </c>
      <c r="E77" s="67">
        <v>245051</v>
      </c>
    </row>
    <row r="78" spans="1:5" ht="14.25" customHeight="1" x14ac:dyDescent="0.25">
      <c r="A78" s="18">
        <v>117</v>
      </c>
      <c r="B78" s="18" t="s">
        <v>310</v>
      </c>
      <c r="C78" s="14" t="s">
        <v>311</v>
      </c>
      <c r="D78" s="6">
        <v>1</v>
      </c>
      <c r="E78" s="67">
        <v>127238</v>
      </c>
    </row>
    <row r="79" spans="1:5" ht="14.25" customHeight="1" x14ac:dyDescent="0.25">
      <c r="A79" s="18">
        <v>117</v>
      </c>
      <c r="B79" s="18" t="s">
        <v>314</v>
      </c>
      <c r="C79" s="14" t="s">
        <v>315</v>
      </c>
      <c r="D79" s="6">
        <v>1</v>
      </c>
      <c r="E79" s="67">
        <v>84825</v>
      </c>
    </row>
    <row r="80" spans="1:5" ht="14.25" customHeight="1" x14ac:dyDescent="0.25">
      <c r="A80" s="18">
        <v>117</v>
      </c>
      <c r="B80" s="18" t="s">
        <v>316</v>
      </c>
      <c r="C80" s="14" t="s">
        <v>317</v>
      </c>
      <c r="D80" s="6">
        <v>1</v>
      </c>
      <c r="E80" s="67">
        <v>70688</v>
      </c>
    </row>
    <row r="81" spans="1:5" ht="14.25" customHeight="1" x14ac:dyDescent="0.25">
      <c r="A81" s="18">
        <v>117</v>
      </c>
      <c r="B81" s="18" t="s">
        <v>318</v>
      </c>
      <c r="C81" s="14" t="s">
        <v>319</v>
      </c>
      <c r="D81" s="6">
        <v>1</v>
      </c>
      <c r="E81" s="67">
        <v>209763</v>
      </c>
    </row>
    <row r="82" spans="1:5" ht="14.25" customHeight="1" x14ac:dyDescent="0.25">
      <c r="A82" s="18">
        <v>117</v>
      </c>
      <c r="B82" s="18" t="s">
        <v>322</v>
      </c>
      <c r="C82" s="14" t="s">
        <v>323</v>
      </c>
      <c r="D82" s="6">
        <v>1</v>
      </c>
      <c r="E82" s="67">
        <v>141375</v>
      </c>
    </row>
    <row r="83" spans="1:5" ht="14.25" customHeight="1" x14ac:dyDescent="0.25">
      <c r="A83" s="18">
        <v>118</v>
      </c>
      <c r="B83" s="18" t="s">
        <v>120</v>
      </c>
      <c r="C83" s="14" t="s">
        <v>121</v>
      </c>
      <c r="D83" s="6">
        <v>1</v>
      </c>
      <c r="E83" s="67">
        <v>174400</v>
      </c>
    </row>
    <row r="84" spans="1:5" ht="14.25" customHeight="1" x14ac:dyDescent="0.25">
      <c r="A84" s="18">
        <v>118</v>
      </c>
      <c r="B84" s="18" t="s">
        <v>211</v>
      </c>
      <c r="C84" s="14" t="s">
        <v>212</v>
      </c>
      <c r="D84" s="6">
        <v>1</v>
      </c>
      <c r="E84" s="67">
        <v>268838</v>
      </c>
    </row>
    <row r="85" spans="1:5" ht="14.25" customHeight="1" x14ac:dyDescent="0.25">
      <c r="A85" s="18">
        <v>118</v>
      </c>
      <c r="B85" s="18" t="s">
        <v>240</v>
      </c>
      <c r="C85" s="14" t="s">
        <v>241</v>
      </c>
      <c r="D85" s="6">
        <v>1</v>
      </c>
      <c r="E85" s="67">
        <v>120338</v>
      </c>
    </row>
    <row r="86" spans="1:5" ht="14.25" customHeight="1" x14ac:dyDescent="0.25">
      <c r="A86" s="18">
        <v>118</v>
      </c>
      <c r="B86" s="18" t="s">
        <v>287</v>
      </c>
      <c r="C86" s="14" t="s">
        <v>285</v>
      </c>
      <c r="D86" s="6">
        <v>1</v>
      </c>
      <c r="E86" s="67">
        <v>113213</v>
      </c>
    </row>
    <row r="87" spans="1:5" ht="14.25" customHeight="1" x14ac:dyDescent="0.25">
      <c r="A87" s="18">
        <v>118</v>
      </c>
      <c r="B87" s="18" t="s">
        <v>288</v>
      </c>
      <c r="C87" s="14" t="s">
        <v>289</v>
      </c>
      <c r="D87" s="6">
        <v>1</v>
      </c>
      <c r="E87" s="67">
        <v>219300</v>
      </c>
    </row>
    <row r="88" spans="1:5" ht="14.25" customHeight="1" x14ac:dyDescent="0.25">
      <c r="A88" s="18">
        <v>118</v>
      </c>
      <c r="B88" s="18" t="s">
        <v>312</v>
      </c>
      <c r="C88" s="14" t="s">
        <v>313</v>
      </c>
      <c r="D88" s="6">
        <v>1</v>
      </c>
      <c r="E88" s="67">
        <v>169875</v>
      </c>
    </row>
    <row r="89" spans="1:5" ht="14.25" customHeight="1" x14ac:dyDescent="0.25">
      <c r="A89" s="18">
        <v>119</v>
      </c>
      <c r="B89" s="18" t="s">
        <v>344</v>
      </c>
      <c r="C89" s="14" t="s">
        <v>345</v>
      </c>
      <c r="D89" s="6">
        <v>1</v>
      </c>
      <c r="E89" s="67">
        <v>42413</v>
      </c>
    </row>
    <row r="90" spans="1:5" ht="14.25" customHeight="1" x14ac:dyDescent="0.25">
      <c r="A90" s="18">
        <v>120</v>
      </c>
      <c r="B90" s="18" t="s">
        <v>336</v>
      </c>
      <c r="C90" s="14" t="s">
        <v>337</v>
      </c>
      <c r="D90" s="6">
        <v>1</v>
      </c>
      <c r="E90" s="67">
        <v>252176</v>
      </c>
    </row>
    <row r="91" spans="1:5" ht="14.25" customHeight="1" x14ac:dyDescent="0.25">
      <c r="A91" s="18">
        <v>121</v>
      </c>
      <c r="B91" s="18" t="s">
        <v>118</v>
      </c>
      <c r="C91" s="14" t="s">
        <v>119</v>
      </c>
      <c r="D91" s="6">
        <v>1</v>
      </c>
      <c r="E91" s="67">
        <v>254475</v>
      </c>
    </row>
    <row r="92" spans="1:5" ht="14.25" customHeight="1" x14ac:dyDescent="0.25">
      <c r="A92" s="18">
        <v>122</v>
      </c>
      <c r="B92" s="18" t="s">
        <v>105</v>
      </c>
      <c r="C92" s="14" t="s">
        <v>106</v>
      </c>
      <c r="D92" s="6">
        <v>1</v>
      </c>
      <c r="E92" s="67">
        <v>91894</v>
      </c>
    </row>
    <row r="93" spans="1:5" ht="14.25" customHeight="1" x14ac:dyDescent="0.25">
      <c r="A93" s="59">
        <v>123</v>
      </c>
      <c r="B93" s="60" t="s">
        <v>32</v>
      </c>
      <c r="C93" s="60" t="s">
        <v>33</v>
      </c>
      <c r="D93" s="6">
        <v>1</v>
      </c>
      <c r="E93" s="67">
        <v>14138</v>
      </c>
    </row>
    <row r="94" spans="1:5" ht="14.25" customHeight="1" x14ac:dyDescent="0.25">
      <c r="A94" s="18">
        <v>123</v>
      </c>
      <c r="B94" s="18" t="s">
        <v>34</v>
      </c>
      <c r="C94" s="14" t="s">
        <v>35</v>
      </c>
      <c r="D94" s="6">
        <v>1</v>
      </c>
      <c r="E94" s="67">
        <v>275738</v>
      </c>
    </row>
    <row r="95" spans="1:5" ht="14.25" customHeight="1" x14ac:dyDescent="0.25">
      <c r="A95" s="18">
        <v>127</v>
      </c>
      <c r="B95" s="18" t="s">
        <v>432</v>
      </c>
      <c r="C95" s="14" t="s">
        <v>433</v>
      </c>
      <c r="D95" s="6">
        <v>2</v>
      </c>
      <c r="E95" s="67">
        <v>98963</v>
      </c>
    </row>
    <row r="96" spans="1:5" ht="14.25" customHeight="1" x14ac:dyDescent="0.25">
      <c r="A96" s="18">
        <v>128</v>
      </c>
      <c r="B96" s="18" t="s">
        <v>466</v>
      </c>
      <c r="C96" s="14" t="s">
        <v>467</v>
      </c>
      <c r="D96" s="6">
        <v>1</v>
      </c>
      <c r="E96" s="67">
        <v>526725</v>
      </c>
    </row>
    <row r="97" spans="1:5" ht="14.25" customHeight="1" x14ac:dyDescent="0.25">
      <c r="A97" s="18">
        <v>129</v>
      </c>
      <c r="B97" s="18" t="s">
        <v>82</v>
      </c>
      <c r="C97" s="14" t="s">
        <v>83</v>
      </c>
      <c r="D97" s="6">
        <v>1</v>
      </c>
      <c r="E97" s="67">
        <v>301713</v>
      </c>
    </row>
    <row r="98" spans="1:5" ht="14.25" customHeight="1" x14ac:dyDescent="0.25">
      <c r="A98" s="18">
        <v>130</v>
      </c>
      <c r="B98" s="18" t="s">
        <v>131</v>
      </c>
      <c r="C98" s="14" t="s">
        <v>132</v>
      </c>
      <c r="D98" s="6">
        <v>1</v>
      </c>
      <c r="E98" s="67">
        <v>160226</v>
      </c>
    </row>
    <row r="99" spans="1:5" ht="14.25" customHeight="1" x14ac:dyDescent="0.25">
      <c r="A99" s="18">
        <v>136</v>
      </c>
      <c r="B99" s="18" t="s">
        <v>384</v>
      </c>
      <c r="C99" s="14" t="s">
        <v>385</v>
      </c>
      <c r="D99" s="6">
        <v>2</v>
      </c>
      <c r="E99" s="67">
        <v>84825</v>
      </c>
    </row>
    <row r="100" spans="1:5" ht="14.25" customHeight="1" x14ac:dyDescent="0.25">
      <c r="A100" s="18">
        <v>137</v>
      </c>
      <c r="B100" s="18" t="s">
        <v>144</v>
      </c>
      <c r="C100" s="14" t="s">
        <v>145</v>
      </c>
      <c r="D100" s="6">
        <v>1</v>
      </c>
      <c r="E100" s="67">
        <v>205050</v>
      </c>
    </row>
    <row r="101" spans="1:5" ht="14.25" customHeight="1" x14ac:dyDescent="0.25">
      <c r="A101" s="18">
        <v>138</v>
      </c>
      <c r="B101" s="18" t="s">
        <v>521</v>
      </c>
      <c r="C101" s="14" t="s">
        <v>522</v>
      </c>
      <c r="D101" s="6">
        <v>1</v>
      </c>
      <c r="E101" s="67">
        <v>56550</v>
      </c>
    </row>
    <row r="102" spans="1:5" ht="14.25" customHeight="1" x14ac:dyDescent="0.25">
      <c r="A102" s="18">
        <v>139</v>
      </c>
      <c r="B102" s="18" t="s">
        <v>124</v>
      </c>
      <c r="C102" s="14" t="s">
        <v>125</v>
      </c>
      <c r="D102" s="6">
        <v>1</v>
      </c>
      <c r="E102" s="67">
        <v>360563</v>
      </c>
    </row>
    <row r="103" spans="1:5" ht="14.25" customHeight="1" x14ac:dyDescent="0.25">
      <c r="A103" s="18">
        <v>140</v>
      </c>
      <c r="B103" s="18" t="s">
        <v>78</v>
      </c>
      <c r="C103" s="14" t="s">
        <v>79</v>
      </c>
      <c r="D103" s="6">
        <v>1</v>
      </c>
      <c r="E103" s="67">
        <v>91950</v>
      </c>
    </row>
    <row r="104" spans="1:5" ht="14.25" customHeight="1" x14ac:dyDescent="0.25">
      <c r="A104" s="18">
        <v>141</v>
      </c>
      <c r="B104" s="18" t="s">
        <v>138</v>
      </c>
      <c r="C104" s="14" t="s">
        <v>139</v>
      </c>
      <c r="D104" s="6">
        <v>1</v>
      </c>
      <c r="E104" s="67">
        <v>794113</v>
      </c>
    </row>
    <row r="105" spans="1:5" ht="14.25" customHeight="1" x14ac:dyDescent="0.25">
      <c r="A105" s="18">
        <v>143</v>
      </c>
      <c r="B105" s="18" t="s">
        <v>148</v>
      </c>
      <c r="C105" s="14" t="s">
        <v>149</v>
      </c>
      <c r="D105" s="6">
        <v>1</v>
      </c>
      <c r="E105" s="67">
        <v>684363</v>
      </c>
    </row>
    <row r="106" spans="1:5" ht="14.25" customHeight="1" x14ac:dyDescent="0.25">
      <c r="A106" s="18">
        <v>146</v>
      </c>
      <c r="B106" s="18" t="s">
        <v>152</v>
      </c>
      <c r="C106" s="14" t="s">
        <v>153</v>
      </c>
      <c r="D106" s="6">
        <v>1</v>
      </c>
      <c r="E106" s="67">
        <v>77756</v>
      </c>
    </row>
    <row r="107" spans="1:5" ht="14.25" customHeight="1" x14ac:dyDescent="0.25">
      <c r="A107" s="18">
        <v>148</v>
      </c>
      <c r="B107" s="18" t="s">
        <v>158</v>
      </c>
      <c r="C107" s="14" t="s">
        <v>159</v>
      </c>
      <c r="D107" s="6">
        <v>1</v>
      </c>
      <c r="E107" s="67">
        <v>405275</v>
      </c>
    </row>
    <row r="108" spans="1:5" ht="14.25" customHeight="1" x14ac:dyDescent="0.25">
      <c r="A108" s="18">
        <v>149</v>
      </c>
      <c r="B108" s="19" t="s">
        <v>330</v>
      </c>
      <c r="C108" s="14" t="s">
        <v>331</v>
      </c>
      <c r="D108" s="6">
        <v>1</v>
      </c>
      <c r="E108" s="67">
        <v>141375</v>
      </c>
    </row>
    <row r="109" spans="1:5" ht="14.25" customHeight="1" x14ac:dyDescent="0.25">
      <c r="A109" s="18">
        <v>151</v>
      </c>
      <c r="B109" s="18" t="s">
        <v>573</v>
      </c>
      <c r="C109" s="14" t="s">
        <v>574</v>
      </c>
      <c r="D109" s="6">
        <v>1</v>
      </c>
      <c r="E109" s="67">
        <v>134363</v>
      </c>
    </row>
    <row r="110" spans="1:5" ht="14.25" customHeight="1" x14ac:dyDescent="0.25">
      <c r="A110" s="18">
        <v>152</v>
      </c>
      <c r="B110" s="18" t="s">
        <v>442</v>
      </c>
      <c r="C110" s="14" t="s">
        <v>443</v>
      </c>
      <c r="D110" s="6">
        <v>2</v>
      </c>
      <c r="E110" s="67">
        <v>56550</v>
      </c>
    </row>
    <row r="111" spans="1:5" ht="14.25" customHeight="1" x14ac:dyDescent="0.25">
      <c r="A111" s="18">
        <v>155</v>
      </c>
      <c r="B111" s="18" t="s">
        <v>219</v>
      </c>
      <c r="C111" s="14" t="s">
        <v>220</v>
      </c>
      <c r="D111" s="6">
        <v>1</v>
      </c>
      <c r="E111" s="67">
        <v>532813</v>
      </c>
    </row>
    <row r="112" spans="1:5" ht="14.25" customHeight="1" x14ac:dyDescent="0.25">
      <c r="A112" s="18">
        <v>157</v>
      </c>
      <c r="B112" s="18" t="s">
        <v>267</v>
      </c>
      <c r="C112" s="14" t="s">
        <v>268</v>
      </c>
      <c r="D112" s="6">
        <v>2</v>
      </c>
      <c r="E112" s="67">
        <v>117813</v>
      </c>
    </row>
    <row r="113" spans="1:5" ht="14.25" customHeight="1" x14ac:dyDescent="0.25">
      <c r="A113" s="18">
        <v>158</v>
      </c>
      <c r="B113" s="18" t="s">
        <v>292</v>
      </c>
      <c r="C113" s="14" t="s">
        <v>293</v>
      </c>
      <c r="D113" s="6">
        <v>2</v>
      </c>
      <c r="E113" s="67">
        <v>56663</v>
      </c>
    </row>
    <row r="114" spans="1:5" ht="14.25" customHeight="1" x14ac:dyDescent="0.25">
      <c r="A114" s="18">
        <v>159</v>
      </c>
      <c r="B114" s="18" t="s">
        <v>450</v>
      </c>
      <c r="C114" s="14" t="s">
        <v>451</v>
      </c>
      <c r="D114" s="6">
        <v>2</v>
      </c>
      <c r="E114" s="67">
        <v>28275</v>
      </c>
    </row>
    <row r="115" spans="1:5" ht="14.25" customHeight="1" x14ac:dyDescent="0.25">
      <c r="A115" s="18">
        <v>159</v>
      </c>
      <c r="B115" s="18" t="s">
        <v>452</v>
      </c>
      <c r="C115" s="14" t="s">
        <v>453</v>
      </c>
      <c r="D115" s="6">
        <v>2</v>
      </c>
      <c r="E115" s="67">
        <v>4713</v>
      </c>
    </row>
    <row r="116" spans="1:5" ht="14.25" customHeight="1" x14ac:dyDescent="0.25">
      <c r="A116" s="18">
        <v>159</v>
      </c>
      <c r="B116" s="18" t="s">
        <v>454</v>
      </c>
      <c r="C116" s="14" t="s">
        <v>455</v>
      </c>
      <c r="D116" s="6">
        <v>2</v>
      </c>
      <c r="E116" s="67">
        <v>37775</v>
      </c>
    </row>
    <row r="117" spans="1:5" ht="14.25" customHeight="1" x14ac:dyDescent="0.25">
      <c r="A117" s="18">
        <v>160</v>
      </c>
      <c r="B117" s="18" t="s">
        <v>320</v>
      </c>
      <c r="C117" s="14" t="s">
        <v>321</v>
      </c>
      <c r="D117" s="6">
        <v>1</v>
      </c>
      <c r="E117" s="67">
        <v>226200</v>
      </c>
    </row>
    <row r="118" spans="1:5" ht="14.25" customHeight="1" x14ac:dyDescent="0.25">
      <c r="A118" s="18">
        <v>164</v>
      </c>
      <c r="B118" s="18" t="s">
        <v>444</v>
      </c>
      <c r="C118" s="14" t="s">
        <v>445</v>
      </c>
      <c r="D118" s="6">
        <v>2</v>
      </c>
      <c r="E118" s="67">
        <v>42413</v>
      </c>
    </row>
    <row r="119" spans="1:5" ht="14.25" customHeight="1" x14ac:dyDescent="0.25">
      <c r="A119" s="18">
        <v>165</v>
      </c>
      <c r="B119" s="18" t="s">
        <v>537</v>
      </c>
      <c r="C119" s="14" t="s">
        <v>538</v>
      </c>
      <c r="D119" s="6">
        <v>1</v>
      </c>
      <c r="E119" s="67">
        <v>14138</v>
      </c>
    </row>
    <row r="120" spans="1:5" ht="14.25" customHeight="1" x14ac:dyDescent="0.25">
      <c r="A120" s="18">
        <v>166</v>
      </c>
      <c r="B120" s="19" t="s">
        <v>609</v>
      </c>
      <c r="C120" s="14" t="s">
        <v>476</v>
      </c>
      <c r="D120" s="6">
        <v>1</v>
      </c>
      <c r="E120" s="67">
        <v>850550</v>
      </c>
    </row>
    <row r="121" spans="1:5" ht="14.25" customHeight="1" x14ac:dyDescent="0.25">
      <c r="A121" s="18">
        <v>167</v>
      </c>
      <c r="B121" s="18" t="s">
        <v>46</v>
      </c>
      <c r="C121" s="14" t="s">
        <v>47</v>
      </c>
      <c r="D121" s="6">
        <v>1</v>
      </c>
      <c r="E121" s="67">
        <v>98963</v>
      </c>
    </row>
    <row r="122" spans="1:5" ht="14.25" customHeight="1" x14ac:dyDescent="0.25">
      <c r="A122" s="18">
        <v>168</v>
      </c>
      <c r="B122" s="18" t="s">
        <v>40</v>
      </c>
      <c r="C122" s="14" t="s">
        <v>41</v>
      </c>
      <c r="D122" s="6">
        <v>1</v>
      </c>
      <c r="E122" s="67">
        <v>198038</v>
      </c>
    </row>
    <row r="123" spans="1:5" ht="14.25" customHeight="1" x14ac:dyDescent="0.25">
      <c r="A123" s="18">
        <v>168</v>
      </c>
      <c r="B123" s="18" t="s">
        <v>342</v>
      </c>
      <c r="C123" s="14" t="s">
        <v>343</v>
      </c>
      <c r="D123" s="6">
        <v>1</v>
      </c>
      <c r="E123" s="67">
        <v>252176</v>
      </c>
    </row>
    <row r="124" spans="1:5" ht="14.25" customHeight="1" x14ac:dyDescent="0.25">
      <c r="A124" s="18">
        <v>169</v>
      </c>
      <c r="B124" s="18" t="s">
        <v>592</v>
      </c>
      <c r="C124" s="14" t="s">
        <v>593</v>
      </c>
      <c r="D124" s="6">
        <v>1</v>
      </c>
      <c r="E124" s="67">
        <v>360563</v>
      </c>
    </row>
    <row r="125" spans="1:5" ht="14.25" customHeight="1" x14ac:dyDescent="0.25">
      <c r="A125" s="18">
        <v>171</v>
      </c>
      <c r="B125" s="18" t="s">
        <v>464</v>
      </c>
      <c r="C125" s="14" t="s">
        <v>465</v>
      </c>
      <c r="D125" s="6">
        <v>1</v>
      </c>
      <c r="E125" s="67">
        <v>140738</v>
      </c>
    </row>
    <row r="126" spans="1:5" ht="14.25" customHeight="1" x14ac:dyDescent="0.25">
      <c r="A126" s="18">
        <v>172</v>
      </c>
      <c r="B126" s="18" t="s">
        <v>346</v>
      </c>
      <c r="C126" s="14" t="s">
        <v>347</v>
      </c>
      <c r="D126" s="6">
        <v>1</v>
      </c>
      <c r="E126" s="67">
        <v>47126</v>
      </c>
    </row>
    <row r="127" spans="1:5" ht="14.25" customHeight="1" x14ac:dyDescent="0.25">
      <c r="A127" s="18">
        <v>173</v>
      </c>
      <c r="B127" s="18" t="s">
        <v>354</v>
      </c>
      <c r="C127" s="14" t="s">
        <v>355</v>
      </c>
      <c r="D127" s="6">
        <v>1</v>
      </c>
      <c r="E127" s="67">
        <v>339376</v>
      </c>
    </row>
    <row r="128" spans="1:5" ht="14.25" customHeight="1" x14ac:dyDescent="0.25">
      <c r="A128" s="18">
        <v>174</v>
      </c>
      <c r="B128" s="18" t="s">
        <v>191</v>
      </c>
      <c r="C128" s="14" t="s">
        <v>192</v>
      </c>
      <c r="D128" s="6">
        <v>1</v>
      </c>
      <c r="E128" s="67">
        <v>712113</v>
      </c>
    </row>
    <row r="129" spans="1:5" ht="14.25" customHeight="1" x14ac:dyDescent="0.25">
      <c r="A129" s="18">
        <v>177</v>
      </c>
      <c r="B129" s="18" t="s">
        <v>460</v>
      </c>
      <c r="C129" s="14" t="s">
        <v>461</v>
      </c>
      <c r="D129" s="6">
        <v>2</v>
      </c>
      <c r="E129" s="67">
        <v>207425</v>
      </c>
    </row>
    <row r="130" spans="1:5" ht="14.25" customHeight="1" x14ac:dyDescent="0.25">
      <c r="A130" s="18">
        <v>178</v>
      </c>
      <c r="B130" s="18" t="s">
        <v>62</v>
      </c>
      <c r="C130" s="14" t="s">
        <v>63</v>
      </c>
      <c r="D130" s="6">
        <v>1</v>
      </c>
      <c r="E130" s="67">
        <v>110801</v>
      </c>
    </row>
    <row r="131" spans="1:5" ht="14.25" customHeight="1" x14ac:dyDescent="0.25">
      <c r="A131" s="18">
        <v>180</v>
      </c>
      <c r="B131" s="18" t="s">
        <v>68</v>
      </c>
      <c r="C131" s="14" t="s">
        <v>69</v>
      </c>
      <c r="D131" s="6">
        <v>1</v>
      </c>
      <c r="E131" s="67">
        <v>160263</v>
      </c>
    </row>
    <row r="132" spans="1:5" ht="14.25" customHeight="1" x14ac:dyDescent="0.25">
      <c r="A132" s="18">
        <v>181</v>
      </c>
      <c r="B132" s="18" t="s">
        <v>36</v>
      </c>
      <c r="C132" s="14" t="s">
        <v>37</v>
      </c>
      <c r="D132" s="6">
        <v>1</v>
      </c>
      <c r="E132" s="67">
        <v>212063</v>
      </c>
    </row>
    <row r="133" spans="1:5" ht="14.25" customHeight="1" x14ac:dyDescent="0.25">
      <c r="A133" s="18">
        <v>185</v>
      </c>
      <c r="B133" s="18" t="s">
        <v>474</v>
      </c>
      <c r="C133" s="14" t="s">
        <v>475</v>
      </c>
      <c r="D133" s="6">
        <v>1</v>
      </c>
      <c r="E133" s="67">
        <v>94413</v>
      </c>
    </row>
    <row r="134" spans="1:5" ht="14.25" customHeight="1" x14ac:dyDescent="0.25">
      <c r="A134" s="18">
        <v>187</v>
      </c>
      <c r="B134" s="18" t="s">
        <v>84</v>
      </c>
      <c r="C134" s="14" t="s">
        <v>85</v>
      </c>
      <c r="D134" s="6">
        <v>1</v>
      </c>
      <c r="E134" s="67">
        <v>61263</v>
      </c>
    </row>
    <row r="135" spans="1:5" ht="14.25" customHeight="1" x14ac:dyDescent="0.25">
      <c r="A135" s="18">
        <v>188</v>
      </c>
      <c r="B135" s="18" t="s">
        <v>324</v>
      </c>
      <c r="C135" s="14" t="s">
        <v>325</v>
      </c>
      <c r="D135" s="6">
        <v>1</v>
      </c>
      <c r="E135" s="67">
        <v>801182</v>
      </c>
    </row>
    <row r="136" spans="1:5" ht="14.25" customHeight="1" x14ac:dyDescent="0.25">
      <c r="A136" s="18">
        <v>190</v>
      </c>
      <c r="B136" s="18" t="s">
        <v>567</v>
      </c>
      <c r="C136" s="14" t="s">
        <v>568</v>
      </c>
      <c r="D136" s="6">
        <v>1</v>
      </c>
      <c r="E136" s="67">
        <v>7125</v>
      </c>
    </row>
    <row r="137" spans="1:5" ht="14.25" customHeight="1" x14ac:dyDescent="0.25">
      <c r="A137" s="18">
        <v>191</v>
      </c>
      <c r="B137" s="18" t="s">
        <v>189</v>
      </c>
      <c r="C137" s="14" t="s">
        <v>190</v>
      </c>
      <c r="D137" s="6">
        <v>1</v>
      </c>
      <c r="E137" s="67">
        <v>726213</v>
      </c>
    </row>
    <row r="138" spans="1:5" ht="14.25" customHeight="1" x14ac:dyDescent="0.25">
      <c r="A138" s="18">
        <v>193</v>
      </c>
      <c r="B138" s="18" t="s">
        <v>133</v>
      </c>
      <c r="C138" s="14" t="s">
        <v>134</v>
      </c>
      <c r="D138" s="6">
        <v>1</v>
      </c>
      <c r="E138" s="67">
        <v>28275</v>
      </c>
    </row>
    <row r="139" spans="1:5" ht="14.25" customHeight="1" x14ac:dyDescent="0.25">
      <c r="A139" s="18">
        <v>196</v>
      </c>
      <c r="B139" s="18" t="s">
        <v>529</v>
      </c>
      <c r="C139" s="14" t="s">
        <v>530</v>
      </c>
      <c r="D139" s="6">
        <v>1</v>
      </c>
      <c r="E139" s="67">
        <v>56550</v>
      </c>
    </row>
    <row r="140" spans="1:5" ht="14.25" customHeight="1" x14ac:dyDescent="0.25">
      <c r="A140" s="18">
        <v>197</v>
      </c>
      <c r="B140" s="18" t="s">
        <v>436</v>
      </c>
      <c r="C140" s="14" t="s">
        <v>437</v>
      </c>
      <c r="D140" s="6">
        <v>2</v>
      </c>
      <c r="E140" s="67">
        <v>164938</v>
      </c>
    </row>
    <row r="141" spans="1:5" ht="14.25" customHeight="1" x14ac:dyDescent="0.25">
      <c r="A141" s="18">
        <v>199</v>
      </c>
      <c r="B141" s="18" t="s">
        <v>468</v>
      </c>
      <c r="C141" s="14" t="s">
        <v>469</v>
      </c>
      <c r="D141" s="6">
        <v>1</v>
      </c>
      <c r="E141" s="67">
        <v>566888</v>
      </c>
    </row>
    <row r="142" spans="1:5" ht="14.25" customHeight="1" x14ac:dyDescent="0.25">
      <c r="A142" s="18">
        <v>200</v>
      </c>
      <c r="B142" s="18" t="s">
        <v>338</v>
      </c>
      <c r="C142" s="14" t="s">
        <v>339</v>
      </c>
      <c r="D142" s="6">
        <v>1</v>
      </c>
      <c r="E142" s="67">
        <v>212063</v>
      </c>
    </row>
    <row r="143" spans="1:5" ht="14.25" customHeight="1" x14ac:dyDescent="0.25">
      <c r="A143" s="18">
        <v>201</v>
      </c>
      <c r="B143" s="18" t="s">
        <v>508</v>
      </c>
      <c r="C143" s="14" t="s">
        <v>509</v>
      </c>
      <c r="D143" s="6">
        <v>1</v>
      </c>
      <c r="E143" s="67">
        <v>18851</v>
      </c>
    </row>
    <row r="144" spans="1:5" ht="14.25" customHeight="1" x14ac:dyDescent="0.25">
      <c r="A144" s="18">
        <v>203</v>
      </c>
      <c r="B144" s="18" t="s">
        <v>548</v>
      </c>
      <c r="C144" s="14" t="s">
        <v>549</v>
      </c>
      <c r="D144" s="6">
        <v>1</v>
      </c>
      <c r="E144" s="67">
        <v>35400</v>
      </c>
    </row>
    <row r="145" spans="1:5" ht="14.25" customHeight="1" x14ac:dyDescent="0.25">
      <c r="A145" s="18">
        <v>206</v>
      </c>
      <c r="B145" s="19" t="s">
        <v>606</v>
      </c>
      <c r="C145" s="14" t="s">
        <v>94</v>
      </c>
      <c r="D145" s="6">
        <v>1</v>
      </c>
      <c r="E145" s="67">
        <v>313513</v>
      </c>
    </row>
    <row r="146" spans="1:5" ht="14.25" customHeight="1" x14ac:dyDescent="0.25">
      <c r="A146" s="18">
        <v>207</v>
      </c>
      <c r="B146" s="18" t="s">
        <v>543</v>
      </c>
      <c r="C146" s="14" t="s">
        <v>544</v>
      </c>
      <c r="D146" s="6">
        <v>1</v>
      </c>
      <c r="E146" s="67">
        <v>271401</v>
      </c>
    </row>
    <row r="147" spans="1:5" ht="14.25" customHeight="1" x14ac:dyDescent="0.25">
      <c r="A147" s="18">
        <v>211</v>
      </c>
      <c r="B147" s="18" t="s">
        <v>430</v>
      </c>
      <c r="C147" s="14" t="s">
        <v>431</v>
      </c>
      <c r="D147" s="6">
        <v>2</v>
      </c>
      <c r="E147" s="67">
        <v>47126</v>
      </c>
    </row>
    <row r="148" spans="1:5" ht="14.25" customHeight="1" x14ac:dyDescent="0.25">
      <c r="A148" s="18">
        <v>212</v>
      </c>
      <c r="B148" s="18" t="s">
        <v>74</v>
      </c>
      <c r="C148" s="14" t="s">
        <v>75</v>
      </c>
      <c r="D148" s="6">
        <v>1</v>
      </c>
      <c r="E148" s="67">
        <v>18851</v>
      </c>
    </row>
    <row r="149" spans="1:5" ht="14.25" customHeight="1" x14ac:dyDescent="0.25">
      <c r="A149" s="18">
        <v>213</v>
      </c>
      <c r="B149" s="18" t="s">
        <v>512</v>
      </c>
      <c r="C149" s="14" t="s">
        <v>513</v>
      </c>
      <c r="D149" s="6">
        <v>1</v>
      </c>
      <c r="E149" s="67">
        <v>153157</v>
      </c>
    </row>
    <row r="150" spans="1:5" ht="14.25" customHeight="1" x14ac:dyDescent="0.25">
      <c r="A150" s="18">
        <v>215</v>
      </c>
      <c r="B150" s="19" t="s">
        <v>607</v>
      </c>
      <c r="C150" s="14" t="s">
        <v>130</v>
      </c>
      <c r="D150" s="6">
        <v>1</v>
      </c>
      <c r="E150" s="67">
        <v>113100</v>
      </c>
    </row>
    <row r="151" spans="1:5" ht="14.25" customHeight="1" x14ac:dyDescent="0.25">
      <c r="A151" s="18">
        <v>217</v>
      </c>
      <c r="B151" s="18" t="s">
        <v>598</v>
      </c>
      <c r="C151" s="14" t="s">
        <v>599</v>
      </c>
      <c r="D151" s="6">
        <v>1</v>
      </c>
      <c r="E151" s="67">
        <v>42413</v>
      </c>
    </row>
    <row r="152" spans="1:5" ht="14.25" customHeight="1" x14ac:dyDescent="0.25">
      <c r="A152" s="18">
        <v>220</v>
      </c>
      <c r="B152" s="18" t="s">
        <v>52</v>
      </c>
      <c r="C152" s="14" t="s">
        <v>53</v>
      </c>
      <c r="D152" s="6">
        <v>2</v>
      </c>
      <c r="E152" s="67">
        <v>276225</v>
      </c>
    </row>
    <row r="153" spans="1:5" ht="14.25" customHeight="1" x14ac:dyDescent="0.25">
      <c r="A153" s="18">
        <v>221</v>
      </c>
      <c r="B153" s="18" t="s">
        <v>128</v>
      </c>
      <c r="C153" s="14" t="s">
        <v>129</v>
      </c>
      <c r="D153" s="6">
        <v>1</v>
      </c>
      <c r="E153" s="67">
        <v>280450</v>
      </c>
    </row>
    <row r="154" spans="1:5" ht="14.25" customHeight="1" x14ac:dyDescent="0.25">
      <c r="A154" s="18">
        <v>222</v>
      </c>
      <c r="B154" s="18" t="s">
        <v>438</v>
      </c>
      <c r="C154" s="14" t="s">
        <v>439</v>
      </c>
      <c r="D154" s="6">
        <v>2</v>
      </c>
      <c r="E154" s="67">
        <v>14138</v>
      </c>
    </row>
    <row r="155" spans="1:5" ht="14.25" customHeight="1" x14ac:dyDescent="0.25">
      <c r="A155" s="18">
        <v>224</v>
      </c>
      <c r="B155" s="18" t="s">
        <v>276</v>
      </c>
      <c r="C155" s="14" t="s">
        <v>277</v>
      </c>
      <c r="D155" s="6">
        <v>2</v>
      </c>
      <c r="E155" s="67">
        <v>98963</v>
      </c>
    </row>
    <row r="156" spans="1:5" ht="14.25" customHeight="1" x14ac:dyDescent="0.25">
      <c r="A156" s="18">
        <v>225</v>
      </c>
      <c r="B156" s="19" t="s">
        <v>610</v>
      </c>
      <c r="C156" s="14" t="s">
        <v>583</v>
      </c>
      <c r="D156" s="6">
        <v>1</v>
      </c>
      <c r="E156" s="67">
        <v>42413</v>
      </c>
    </row>
    <row r="157" spans="1:5" ht="14.25" customHeight="1" x14ac:dyDescent="0.25">
      <c r="A157" s="59">
        <v>226</v>
      </c>
      <c r="B157" s="60" t="s">
        <v>571</v>
      </c>
      <c r="C157" s="60" t="s">
        <v>572</v>
      </c>
      <c r="D157" s="6">
        <v>1</v>
      </c>
      <c r="E157" s="67">
        <v>8079926</v>
      </c>
    </row>
    <row r="158" spans="1:5" ht="14.25" customHeight="1" x14ac:dyDescent="0.25">
      <c r="A158" s="18">
        <v>230</v>
      </c>
      <c r="B158" s="18" t="s">
        <v>58</v>
      </c>
      <c r="C158" s="14" t="s">
        <v>59</v>
      </c>
      <c r="D158" s="6">
        <v>1</v>
      </c>
      <c r="E158" s="67">
        <v>21263</v>
      </c>
    </row>
    <row r="159" spans="1:5" ht="14.25" customHeight="1" x14ac:dyDescent="0.25">
      <c r="A159" s="18">
        <v>233</v>
      </c>
      <c r="B159" s="18" t="s">
        <v>362</v>
      </c>
      <c r="C159" s="14" t="s">
        <v>363</v>
      </c>
      <c r="D159" s="6">
        <v>1</v>
      </c>
      <c r="E159" s="67">
        <v>84825</v>
      </c>
    </row>
    <row r="160" spans="1:5" ht="14.25" customHeight="1" x14ac:dyDescent="0.25">
      <c r="A160" s="18">
        <v>235</v>
      </c>
      <c r="B160" s="18" t="s">
        <v>213</v>
      </c>
      <c r="C160" s="14" t="s">
        <v>214</v>
      </c>
      <c r="D160" s="6">
        <v>1</v>
      </c>
      <c r="E160" s="67">
        <v>374700</v>
      </c>
    </row>
    <row r="161" spans="1:5" ht="14.25" customHeight="1" x14ac:dyDescent="0.25">
      <c r="A161" s="59">
        <v>235</v>
      </c>
      <c r="B161" s="61" t="s">
        <v>215</v>
      </c>
      <c r="C161" s="60" t="s">
        <v>216</v>
      </c>
      <c r="D161" s="6">
        <v>1</v>
      </c>
      <c r="E161" s="67">
        <v>1399913</v>
      </c>
    </row>
    <row r="162" spans="1:5" ht="14.25" customHeight="1" x14ac:dyDescent="0.25">
      <c r="A162" s="59">
        <v>238</v>
      </c>
      <c r="B162" s="60" t="s">
        <v>90</v>
      </c>
      <c r="C162" s="60" t="s">
        <v>91</v>
      </c>
      <c r="D162" s="6">
        <v>1</v>
      </c>
      <c r="E162" s="67">
        <v>4321088</v>
      </c>
    </row>
    <row r="163" spans="1:5" ht="14.25" customHeight="1" x14ac:dyDescent="0.25">
      <c r="A163" s="18">
        <v>238</v>
      </c>
      <c r="B163" s="18" t="s">
        <v>92</v>
      </c>
      <c r="C163" s="14" t="s">
        <v>93</v>
      </c>
      <c r="D163" s="6">
        <v>1</v>
      </c>
      <c r="E163" s="67">
        <v>285388</v>
      </c>
    </row>
    <row r="164" spans="1:5" ht="14.25" customHeight="1" x14ac:dyDescent="0.25">
      <c r="A164" s="18">
        <v>241</v>
      </c>
      <c r="B164" s="18" t="s">
        <v>510</v>
      </c>
      <c r="C164" s="14" t="s">
        <v>511</v>
      </c>
      <c r="D164" s="6">
        <v>1</v>
      </c>
      <c r="E164" s="67">
        <v>169650</v>
      </c>
    </row>
    <row r="165" spans="1:5" ht="14.25" customHeight="1" x14ac:dyDescent="0.25">
      <c r="A165" s="18">
        <v>246</v>
      </c>
      <c r="B165" s="18" t="s">
        <v>604</v>
      </c>
      <c r="C165" s="14" t="s">
        <v>605</v>
      </c>
      <c r="D165" s="6">
        <v>1</v>
      </c>
      <c r="E165" s="67">
        <v>14138</v>
      </c>
    </row>
    <row r="166" spans="1:5" ht="14.25" customHeight="1" x14ac:dyDescent="0.25">
      <c r="A166" s="18">
        <v>248</v>
      </c>
      <c r="B166" s="18" t="s">
        <v>470</v>
      </c>
      <c r="C166" s="14" t="s">
        <v>471</v>
      </c>
      <c r="D166" s="6">
        <v>1</v>
      </c>
      <c r="E166" s="67">
        <v>218925</v>
      </c>
    </row>
    <row r="167" spans="1:5" ht="14.25" customHeight="1" x14ac:dyDescent="0.25">
      <c r="A167" s="18">
        <v>249</v>
      </c>
      <c r="B167" s="18" t="s">
        <v>559</v>
      </c>
      <c r="C167" s="14" t="s">
        <v>560</v>
      </c>
      <c r="D167" s="6">
        <v>1</v>
      </c>
      <c r="E167" s="67">
        <v>7125</v>
      </c>
    </row>
    <row r="168" spans="1:5" ht="14.25" customHeight="1" x14ac:dyDescent="0.25">
      <c r="A168" s="18">
        <v>250</v>
      </c>
      <c r="B168" s="18" t="s">
        <v>140</v>
      </c>
      <c r="C168" s="14" t="s">
        <v>141</v>
      </c>
      <c r="D168" s="6">
        <v>1</v>
      </c>
      <c r="E168" s="67">
        <v>219413</v>
      </c>
    </row>
    <row r="169" spans="1:5" ht="14.25" customHeight="1" x14ac:dyDescent="0.25">
      <c r="A169" s="18">
        <v>257</v>
      </c>
      <c r="B169" s="18" t="s">
        <v>596</v>
      </c>
      <c r="C169" s="14" t="s">
        <v>597</v>
      </c>
      <c r="D169" s="6">
        <v>1</v>
      </c>
      <c r="E169" s="67">
        <v>150875</v>
      </c>
    </row>
    <row r="170" spans="1:5" ht="14.25" customHeight="1" x14ac:dyDescent="0.25">
      <c r="A170" s="18">
        <v>260</v>
      </c>
      <c r="B170" s="18" t="s">
        <v>199</v>
      </c>
      <c r="C170" s="14" t="s">
        <v>200</v>
      </c>
      <c r="D170" s="6">
        <v>1</v>
      </c>
      <c r="E170" s="67">
        <v>113100</v>
      </c>
    </row>
    <row r="171" spans="1:5" ht="14.25" customHeight="1" x14ac:dyDescent="0.25">
      <c r="A171" s="18">
        <v>262</v>
      </c>
      <c r="B171" s="18" t="s">
        <v>146</v>
      </c>
      <c r="C171" s="14" t="s">
        <v>147</v>
      </c>
      <c r="D171" s="6">
        <v>1</v>
      </c>
      <c r="E171" s="67">
        <v>355813</v>
      </c>
    </row>
    <row r="172" spans="1:5" ht="14.25" customHeight="1" x14ac:dyDescent="0.25">
      <c r="A172" s="18">
        <v>264</v>
      </c>
      <c r="B172" s="18" t="s">
        <v>154</v>
      </c>
      <c r="C172" s="14" t="s">
        <v>155</v>
      </c>
      <c r="D172" s="6">
        <v>1</v>
      </c>
      <c r="E172" s="67">
        <v>424800</v>
      </c>
    </row>
    <row r="173" spans="1:5" ht="14.25" customHeight="1" x14ac:dyDescent="0.25">
      <c r="A173" s="18">
        <v>274</v>
      </c>
      <c r="B173" s="18" t="s">
        <v>326</v>
      </c>
      <c r="C173" s="14" t="s">
        <v>327</v>
      </c>
      <c r="D173" s="6">
        <v>1</v>
      </c>
      <c r="E173" s="67">
        <v>14138</v>
      </c>
    </row>
    <row r="174" spans="1:5" ht="14.25" customHeight="1" x14ac:dyDescent="0.25">
      <c r="A174" s="18">
        <v>286</v>
      </c>
      <c r="B174" s="18" t="s">
        <v>225</v>
      </c>
      <c r="C174" s="14" t="s">
        <v>226</v>
      </c>
      <c r="D174" s="6">
        <v>1</v>
      </c>
      <c r="E174" s="67">
        <v>16513</v>
      </c>
    </row>
    <row r="175" spans="1:5" ht="14.25" customHeight="1" x14ac:dyDescent="0.25">
      <c r="A175" s="18">
        <v>305</v>
      </c>
      <c r="B175" s="18" t="s">
        <v>565</v>
      </c>
      <c r="C175" s="14" t="s">
        <v>566</v>
      </c>
      <c r="D175" s="6">
        <v>1</v>
      </c>
      <c r="E175" s="67">
        <v>28275</v>
      </c>
    </row>
    <row r="176" spans="1:5" ht="14.25" customHeight="1" x14ac:dyDescent="0.25">
      <c r="A176" s="18">
        <v>309</v>
      </c>
      <c r="B176" s="19" t="s">
        <v>54</v>
      </c>
      <c r="C176" s="14" t="s">
        <v>55</v>
      </c>
      <c r="D176" s="6">
        <v>1</v>
      </c>
      <c r="E176" s="67">
        <v>103676</v>
      </c>
    </row>
    <row r="177" spans="1:5" ht="14.25" customHeight="1" x14ac:dyDescent="0.25">
      <c r="A177" s="18">
        <v>310</v>
      </c>
      <c r="B177" s="18" t="s">
        <v>492</v>
      </c>
      <c r="C177" s="14" t="s">
        <v>493</v>
      </c>
      <c r="D177" s="6">
        <v>1</v>
      </c>
      <c r="E177" s="67">
        <v>14138</v>
      </c>
    </row>
    <row r="178" spans="1:5" ht="14.25" customHeight="1" x14ac:dyDescent="0.25">
      <c r="A178" s="18">
        <v>311</v>
      </c>
      <c r="B178" s="18" t="s">
        <v>402</v>
      </c>
      <c r="C178" s="14" t="s">
        <v>403</v>
      </c>
      <c r="D178" s="6">
        <v>2</v>
      </c>
      <c r="E178" s="67">
        <v>84825</v>
      </c>
    </row>
    <row r="179" spans="1:5" ht="14.25" customHeight="1" x14ac:dyDescent="0.25">
      <c r="A179" s="18">
        <v>329</v>
      </c>
      <c r="B179" s="18" t="s">
        <v>166</v>
      </c>
      <c r="C179" s="14" t="s">
        <v>167</v>
      </c>
      <c r="D179" s="6">
        <v>1</v>
      </c>
      <c r="E179" s="67">
        <v>21206</v>
      </c>
    </row>
    <row r="180" spans="1:5" ht="14.25" customHeight="1" x14ac:dyDescent="0.25">
      <c r="A180" s="18">
        <v>341</v>
      </c>
      <c r="B180" s="18" t="s">
        <v>414</v>
      </c>
      <c r="C180" s="14" t="s">
        <v>415</v>
      </c>
      <c r="D180" s="6">
        <v>2</v>
      </c>
      <c r="E180" s="67">
        <v>4713</v>
      </c>
    </row>
    <row r="181" spans="1:5" ht="14.25" customHeight="1" x14ac:dyDescent="0.25">
      <c r="A181" s="18">
        <v>346</v>
      </c>
      <c r="B181" s="18" t="s">
        <v>600</v>
      </c>
      <c r="C181" s="14" t="s">
        <v>601</v>
      </c>
      <c r="D181" s="6">
        <v>1</v>
      </c>
      <c r="E181" s="67">
        <v>56550</v>
      </c>
    </row>
    <row r="182" spans="1:5" ht="14.25" customHeight="1" x14ac:dyDescent="0.25">
      <c r="A182" s="18">
        <v>349</v>
      </c>
      <c r="B182" s="18" t="s">
        <v>332</v>
      </c>
      <c r="C182" s="14" t="s">
        <v>333</v>
      </c>
      <c r="D182" s="6">
        <v>1</v>
      </c>
      <c r="E182" s="67">
        <v>70688</v>
      </c>
    </row>
    <row r="183" spans="1:5" ht="14.25" customHeight="1" x14ac:dyDescent="0.25">
      <c r="A183" s="59">
        <v>349</v>
      </c>
      <c r="B183" s="60" t="s">
        <v>334</v>
      </c>
      <c r="C183" s="60" t="s">
        <v>335</v>
      </c>
      <c r="D183" s="6">
        <v>1</v>
      </c>
      <c r="E183" s="67">
        <v>2611400</v>
      </c>
    </row>
    <row r="184" spans="1:5" ht="14.25" customHeight="1" x14ac:dyDescent="0.25">
      <c r="A184" s="18">
        <v>356</v>
      </c>
      <c r="B184" s="18" t="s">
        <v>221</v>
      </c>
      <c r="C184" s="14" t="s">
        <v>222</v>
      </c>
      <c r="D184" s="6">
        <v>1</v>
      </c>
      <c r="E184" s="67">
        <v>56550</v>
      </c>
    </row>
    <row r="185" spans="1:5" ht="14.25" customHeight="1" x14ac:dyDescent="0.25">
      <c r="A185" s="18">
        <v>358</v>
      </c>
      <c r="B185" s="18" t="s">
        <v>382</v>
      </c>
      <c r="C185" s="14" t="s">
        <v>383</v>
      </c>
      <c r="D185" s="6">
        <v>2</v>
      </c>
      <c r="E185" s="67">
        <v>120225</v>
      </c>
    </row>
    <row r="186" spans="1:5" ht="14.25" customHeight="1" x14ac:dyDescent="0.25">
      <c r="A186" s="18">
        <v>363</v>
      </c>
      <c r="B186" s="18" t="s">
        <v>527</v>
      </c>
      <c r="C186" s="14" t="s">
        <v>528</v>
      </c>
      <c r="D186" s="6">
        <v>1</v>
      </c>
      <c r="E186" s="67">
        <v>28275</v>
      </c>
    </row>
    <row r="187" spans="1:5" ht="14.25" customHeight="1" x14ac:dyDescent="0.25">
      <c r="A187" s="18">
        <v>367</v>
      </c>
      <c r="B187" s="18" t="s">
        <v>30</v>
      </c>
      <c r="C187" s="14" t="s">
        <v>31</v>
      </c>
      <c r="D187" s="6">
        <v>1</v>
      </c>
      <c r="E187" s="67">
        <v>254475</v>
      </c>
    </row>
    <row r="188" spans="1:5" ht="14.25" customHeight="1" x14ac:dyDescent="0.25">
      <c r="A188" s="18">
        <v>382</v>
      </c>
      <c r="B188" s="18" t="s">
        <v>541</v>
      </c>
      <c r="C188" s="14" t="s">
        <v>542</v>
      </c>
      <c r="D188" s="6">
        <v>2</v>
      </c>
      <c r="E188" s="67">
        <v>134325</v>
      </c>
    </row>
    <row r="189" spans="1:5" ht="14.25" customHeight="1" x14ac:dyDescent="0.25">
      <c r="A189" s="18">
        <v>383</v>
      </c>
      <c r="B189" s="18" t="s">
        <v>410</v>
      </c>
      <c r="C189" s="14" t="s">
        <v>411</v>
      </c>
      <c r="D189" s="6">
        <v>2</v>
      </c>
      <c r="E189" s="67">
        <v>14138</v>
      </c>
    </row>
    <row r="190" spans="1:5" ht="14.25" customHeight="1" x14ac:dyDescent="0.25">
      <c r="A190" s="18">
        <v>390</v>
      </c>
      <c r="B190" s="18" t="s">
        <v>400</v>
      </c>
      <c r="C190" s="14" t="s">
        <v>401</v>
      </c>
      <c r="D190" s="6">
        <v>2</v>
      </c>
      <c r="E190" s="67">
        <v>28275</v>
      </c>
    </row>
    <row r="191" spans="1:5" ht="14.25" customHeight="1" x14ac:dyDescent="0.25">
      <c r="A191" s="18">
        <v>391</v>
      </c>
      <c r="B191" s="18" t="s">
        <v>26</v>
      </c>
      <c r="C191" s="14" t="s">
        <v>27</v>
      </c>
      <c r="D191" s="6">
        <v>1</v>
      </c>
      <c r="E191" s="67">
        <v>14138</v>
      </c>
    </row>
    <row r="192" spans="1:5" ht="14.25" customHeight="1" x14ac:dyDescent="0.25">
      <c r="A192" s="18">
        <v>393</v>
      </c>
      <c r="B192" s="18" t="s">
        <v>378</v>
      </c>
      <c r="C192" s="14" t="s">
        <v>379</v>
      </c>
      <c r="D192" s="6">
        <v>2</v>
      </c>
      <c r="E192" s="67">
        <v>28275</v>
      </c>
    </row>
    <row r="193" spans="1:5" ht="14.25" customHeight="1" x14ac:dyDescent="0.25">
      <c r="A193" s="18">
        <v>394</v>
      </c>
      <c r="B193" s="18" t="s">
        <v>142</v>
      </c>
      <c r="C193" s="14" t="s">
        <v>143</v>
      </c>
      <c r="D193" s="6">
        <v>1</v>
      </c>
      <c r="E193" s="67">
        <v>282750</v>
      </c>
    </row>
    <row r="194" spans="1:5" ht="14.25" customHeight="1" x14ac:dyDescent="0.25">
      <c r="A194" s="18">
        <v>395</v>
      </c>
      <c r="B194" s="18" t="s">
        <v>80</v>
      </c>
      <c r="C194" s="14" t="s">
        <v>81</v>
      </c>
      <c r="D194" s="6">
        <v>1</v>
      </c>
      <c r="E194" s="67">
        <v>84825</v>
      </c>
    </row>
    <row r="195" spans="1:5" ht="14.25" customHeight="1" x14ac:dyDescent="0.25">
      <c r="A195" s="18">
        <v>397</v>
      </c>
      <c r="B195" s="18" t="s">
        <v>448</v>
      </c>
      <c r="C195" s="14" t="s">
        <v>449</v>
      </c>
      <c r="D195" s="6">
        <v>2</v>
      </c>
      <c r="E195" s="67">
        <v>49538</v>
      </c>
    </row>
    <row r="196" spans="1:5" ht="14.25" customHeight="1" x14ac:dyDescent="0.25">
      <c r="A196" s="18">
        <v>399</v>
      </c>
      <c r="B196" s="18" t="s">
        <v>358</v>
      </c>
      <c r="C196" s="14" t="s">
        <v>359</v>
      </c>
      <c r="D196" s="6">
        <v>1</v>
      </c>
      <c r="E196" s="67">
        <v>115475</v>
      </c>
    </row>
    <row r="197" spans="1:5" ht="14.25" customHeight="1" x14ac:dyDescent="0.25">
      <c r="A197" s="18">
        <v>403</v>
      </c>
      <c r="B197" s="18" t="s">
        <v>535</v>
      </c>
      <c r="C197" s="14" t="s">
        <v>536</v>
      </c>
      <c r="D197" s="6">
        <v>1</v>
      </c>
      <c r="E197" s="67">
        <v>14138</v>
      </c>
    </row>
    <row r="198" spans="1:5" ht="14.25" customHeight="1" x14ac:dyDescent="0.25">
      <c r="A198" s="18">
        <v>407</v>
      </c>
      <c r="B198" s="18" t="s">
        <v>162</v>
      </c>
      <c r="C198" s="14" t="s">
        <v>163</v>
      </c>
      <c r="D198" s="6">
        <v>1</v>
      </c>
      <c r="E198" s="67">
        <v>169650</v>
      </c>
    </row>
    <row r="199" spans="1:5" ht="14.25" customHeight="1" x14ac:dyDescent="0.25">
      <c r="A199" s="18">
        <v>408</v>
      </c>
      <c r="B199" s="18" t="s">
        <v>205</v>
      </c>
      <c r="C199" s="14" t="s">
        <v>206</v>
      </c>
      <c r="D199" s="6">
        <v>1</v>
      </c>
      <c r="E199" s="67">
        <v>84825</v>
      </c>
    </row>
    <row r="200" spans="1:5" ht="14.25" customHeight="1" x14ac:dyDescent="0.25">
      <c r="A200" s="18">
        <v>409</v>
      </c>
      <c r="B200" s="18" t="s">
        <v>539</v>
      </c>
      <c r="C200" s="14" t="s">
        <v>540</v>
      </c>
      <c r="D200" s="6">
        <v>1</v>
      </c>
      <c r="E200" s="67">
        <v>56663</v>
      </c>
    </row>
    <row r="201" spans="1:5" ht="14.25" customHeight="1" x14ac:dyDescent="0.25">
      <c r="A201" s="18">
        <v>411</v>
      </c>
      <c r="B201" s="18" t="s">
        <v>396</v>
      </c>
      <c r="C201" s="14" t="s">
        <v>397</v>
      </c>
      <c r="D201" s="6">
        <v>2</v>
      </c>
      <c r="E201" s="67">
        <v>42413</v>
      </c>
    </row>
    <row r="202" spans="1:5" ht="14.25" customHeight="1" x14ac:dyDescent="0.25">
      <c r="A202" s="18">
        <v>416</v>
      </c>
      <c r="B202" s="18" t="s">
        <v>72</v>
      </c>
      <c r="C202" s="14" t="s">
        <v>73</v>
      </c>
      <c r="D202" s="6">
        <v>1</v>
      </c>
      <c r="E202" s="67">
        <v>212063</v>
      </c>
    </row>
    <row r="203" spans="1:5" ht="14.25" customHeight="1" x14ac:dyDescent="0.25">
      <c r="A203" s="18">
        <v>417</v>
      </c>
      <c r="B203" s="18" t="s">
        <v>545</v>
      </c>
      <c r="C203" s="14" t="s">
        <v>546</v>
      </c>
      <c r="D203" s="6">
        <v>1</v>
      </c>
      <c r="E203" s="67">
        <v>28275</v>
      </c>
    </row>
    <row r="204" spans="1:5" ht="14.25" customHeight="1" x14ac:dyDescent="0.25">
      <c r="A204" s="18">
        <v>418</v>
      </c>
      <c r="B204" s="18" t="s">
        <v>366</v>
      </c>
      <c r="C204" s="14" t="s">
        <v>367</v>
      </c>
      <c r="D204" s="6">
        <v>1</v>
      </c>
      <c r="E204" s="67">
        <v>98963</v>
      </c>
    </row>
    <row r="205" spans="1:5" ht="14.25" customHeight="1" x14ac:dyDescent="0.25">
      <c r="A205" s="18">
        <v>419</v>
      </c>
      <c r="B205" s="18" t="s">
        <v>525</v>
      </c>
      <c r="C205" s="14" t="s">
        <v>526</v>
      </c>
      <c r="D205" s="6">
        <v>2</v>
      </c>
      <c r="E205" s="67">
        <v>14138</v>
      </c>
    </row>
    <row r="206" spans="1:5" ht="14.25" customHeight="1" x14ac:dyDescent="0.25">
      <c r="A206" s="18">
        <v>424</v>
      </c>
      <c r="B206" s="18" t="s">
        <v>103</v>
      </c>
      <c r="C206" s="14" t="s">
        <v>104</v>
      </c>
      <c r="D206" s="6">
        <v>1</v>
      </c>
      <c r="E206" s="67">
        <v>275738</v>
      </c>
    </row>
    <row r="207" spans="1:5" ht="14.25" customHeight="1" x14ac:dyDescent="0.25">
      <c r="A207" s="18">
        <v>426</v>
      </c>
      <c r="B207" s="19" t="s">
        <v>608</v>
      </c>
      <c r="C207" s="14" t="s">
        <v>135</v>
      </c>
      <c r="D207" s="6">
        <v>1</v>
      </c>
      <c r="E207" s="67">
        <v>143788</v>
      </c>
    </row>
    <row r="208" spans="1:5" ht="14.25" customHeight="1" x14ac:dyDescent="0.25">
      <c r="A208" s="18">
        <v>427</v>
      </c>
      <c r="B208" s="18" t="s">
        <v>64</v>
      </c>
      <c r="C208" s="14" t="s">
        <v>65</v>
      </c>
      <c r="D208" s="6">
        <v>1</v>
      </c>
      <c r="E208" s="67">
        <v>42413</v>
      </c>
    </row>
    <row r="209" spans="1:5" ht="14.25" customHeight="1" x14ac:dyDescent="0.25">
      <c r="A209" s="18">
        <v>428</v>
      </c>
      <c r="B209" s="18" t="s">
        <v>440</v>
      </c>
      <c r="C209" s="14" t="s">
        <v>441</v>
      </c>
      <c r="D209" s="6">
        <v>2</v>
      </c>
      <c r="E209" s="67">
        <v>35400</v>
      </c>
    </row>
    <row r="210" spans="1:5" ht="14.25" customHeight="1" x14ac:dyDescent="0.25">
      <c r="A210" s="18">
        <v>430</v>
      </c>
      <c r="B210" s="18" t="s">
        <v>458</v>
      </c>
      <c r="C210" s="14" t="s">
        <v>459</v>
      </c>
      <c r="D210" s="6">
        <v>2</v>
      </c>
      <c r="E210" s="67">
        <v>127238</v>
      </c>
    </row>
    <row r="211" spans="1:5" ht="14.25" customHeight="1" x14ac:dyDescent="0.25">
      <c r="A211" s="18">
        <v>432</v>
      </c>
      <c r="B211" s="18" t="s">
        <v>482</v>
      </c>
      <c r="C211" s="14" t="s">
        <v>483</v>
      </c>
      <c r="D211" s="6">
        <v>1</v>
      </c>
      <c r="E211" s="67">
        <v>250525</v>
      </c>
    </row>
    <row r="212" spans="1:5" ht="14.25" customHeight="1" x14ac:dyDescent="0.25">
      <c r="A212" s="18">
        <v>432</v>
      </c>
      <c r="B212" s="18" t="s">
        <v>484</v>
      </c>
      <c r="C212" s="14" t="s">
        <v>485</v>
      </c>
      <c r="D212" s="6">
        <v>1</v>
      </c>
      <c r="E212" s="67">
        <v>432000</v>
      </c>
    </row>
    <row r="213" spans="1:5" ht="14.25" customHeight="1" x14ac:dyDescent="0.25">
      <c r="A213" s="18">
        <v>437</v>
      </c>
      <c r="B213" s="18" t="s">
        <v>376</v>
      </c>
      <c r="C213" s="14" t="s">
        <v>377</v>
      </c>
      <c r="D213" s="6">
        <v>2</v>
      </c>
      <c r="E213" s="67">
        <v>4713</v>
      </c>
    </row>
    <row r="214" spans="1:5" ht="14.25" customHeight="1" x14ac:dyDescent="0.25">
      <c r="A214" s="18">
        <v>441</v>
      </c>
      <c r="B214" s="18" t="s">
        <v>550</v>
      </c>
      <c r="C214" s="14" t="s">
        <v>551</v>
      </c>
      <c r="D214" s="6">
        <v>1</v>
      </c>
      <c r="E214" s="67">
        <v>28275</v>
      </c>
    </row>
    <row r="215" spans="1:5" ht="14.25" customHeight="1" x14ac:dyDescent="0.25">
      <c r="A215" s="18">
        <v>449</v>
      </c>
      <c r="B215" s="19" t="s">
        <v>621</v>
      </c>
      <c r="C215" s="14" t="s">
        <v>618</v>
      </c>
      <c r="D215" s="6">
        <v>2</v>
      </c>
      <c r="E215" s="67">
        <v>14138</v>
      </c>
    </row>
    <row r="216" spans="1:5" ht="14.25" customHeight="1" x14ac:dyDescent="0.25">
      <c r="A216" s="18">
        <v>451</v>
      </c>
      <c r="B216" s="18" t="s">
        <v>456</v>
      </c>
      <c r="C216" s="14" t="s">
        <v>457</v>
      </c>
      <c r="D216" s="6">
        <v>2</v>
      </c>
      <c r="E216" s="67">
        <v>28275</v>
      </c>
    </row>
    <row r="217" spans="1:5" ht="14.25" customHeight="1" x14ac:dyDescent="0.25">
      <c r="A217" s="18">
        <v>456</v>
      </c>
      <c r="B217" s="18" t="s">
        <v>66</v>
      </c>
      <c r="C217" s="14" t="s">
        <v>67</v>
      </c>
      <c r="D217" s="6">
        <v>1</v>
      </c>
      <c r="E217" s="67">
        <v>84825</v>
      </c>
    </row>
    <row r="218" spans="1:5" ht="14.25" customHeight="1" x14ac:dyDescent="0.25">
      <c r="A218" s="18">
        <v>457</v>
      </c>
      <c r="B218" s="18" t="s">
        <v>416</v>
      </c>
      <c r="C218" s="14" t="s">
        <v>417</v>
      </c>
      <c r="D218" s="6">
        <v>2</v>
      </c>
      <c r="E218" s="67">
        <v>28275</v>
      </c>
    </row>
    <row r="219" spans="1:5" ht="14.25" customHeight="1" x14ac:dyDescent="0.25">
      <c r="A219" s="18">
        <v>461</v>
      </c>
      <c r="B219" s="18" t="s">
        <v>114</v>
      </c>
      <c r="C219" s="14" t="s">
        <v>115</v>
      </c>
      <c r="D219" s="6">
        <v>1</v>
      </c>
      <c r="E219" s="67">
        <v>42413</v>
      </c>
    </row>
    <row r="220" spans="1:5" ht="14.25" customHeight="1" x14ac:dyDescent="0.25">
      <c r="A220" s="18">
        <v>466</v>
      </c>
      <c r="B220" s="18" t="s">
        <v>579</v>
      </c>
      <c r="C220" s="14" t="s">
        <v>580</v>
      </c>
      <c r="D220" s="6">
        <v>1</v>
      </c>
      <c r="E220" s="67">
        <v>202863</v>
      </c>
    </row>
    <row r="221" spans="1:5" ht="14.25" customHeight="1" x14ac:dyDescent="0.25">
      <c r="A221" s="18">
        <v>470</v>
      </c>
      <c r="B221" s="18" t="s">
        <v>523</v>
      </c>
      <c r="C221" s="14" t="s">
        <v>524</v>
      </c>
      <c r="D221" s="6">
        <v>1</v>
      </c>
      <c r="E221" s="67">
        <v>14138</v>
      </c>
    </row>
    <row r="222" spans="1:5" ht="14.25" customHeight="1" x14ac:dyDescent="0.25">
      <c r="A222" s="18">
        <v>471</v>
      </c>
      <c r="B222" s="19" t="s">
        <v>620</v>
      </c>
      <c r="C222" s="14" t="s">
        <v>619</v>
      </c>
      <c r="D222" s="6">
        <v>2</v>
      </c>
      <c r="E222" s="67">
        <v>14138</v>
      </c>
    </row>
    <row r="223" spans="1:5" ht="14.25" customHeight="1" x14ac:dyDescent="0.25">
      <c r="A223" s="18">
        <v>475</v>
      </c>
      <c r="B223" s="18" t="s">
        <v>368</v>
      </c>
      <c r="C223" s="14" t="s">
        <v>369</v>
      </c>
      <c r="D223" s="6">
        <v>1</v>
      </c>
      <c r="E223" s="67">
        <v>42413</v>
      </c>
    </row>
    <row r="224" spans="1:5" ht="14.25" customHeight="1" x14ac:dyDescent="0.25">
      <c r="A224" s="18">
        <v>480</v>
      </c>
      <c r="B224" s="18" t="s">
        <v>372</v>
      </c>
      <c r="C224" s="14" t="s">
        <v>373</v>
      </c>
      <c r="D224" s="6">
        <v>2</v>
      </c>
      <c r="E224" s="67">
        <v>18851</v>
      </c>
    </row>
    <row r="225" spans="1:5" ht="14.25" customHeight="1" x14ac:dyDescent="0.25">
      <c r="A225" s="18">
        <v>481</v>
      </c>
      <c r="B225" s="18" t="s">
        <v>418</v>
      </c>
      <c r="C225" s="14" t="s">
        <v>419</v>
      </c>
      <c r="D225" s="6">
        <v>2</v>
      </c>
      <c r="E225" s="67">
        <v>18851</v>
      </c>
    </row>
    <row r="226" spans="1:5" ht="14.25" customHeight="1" x14ac:dyDescent="0.25">
      <c r="A226" s="18">
        <v>482</v>
      </c>
      <c r="B226" s="18" t="s">
        <v>581</v>
      </c>
      <c r="C226" s="14" t="s">
        <v>582</v>
      </c>
      <c r="D226" s="6">
        <v>1</v>
      </c>
      <c r="E226" s="67">
        <v>42413</v>
      </c>
    </row>
    <row r="227" spans="1:5" ht="14.25" customHeight="1" x14ac:dyDescent="0.25">
      <c r="A227" s="18">
        <v>484</v>
      </c>
      <c r="B227" s="18" t="s">
        <v>486</v>
      </c>
      <c r="C227" s="14" t="s">
        <v>487</v>
      </c>
      <c r="D227" s="6">
        <v>1</v>
      </c>
      <c r="E227" s="67">
        <v>28275</v>
      </c>
    </row>
    <row r="228" spans="1:5" ht="14.25" customHeight="1" x14ac:dyDescent="0.25">
      <c r="A228" s="18">
        <v>487</v>
      </c>
      <c r="B228" s="18" t="s">
        <v>446</v>
      </c>
      <c r="C228" s="14" t="s">
        <v>447</v>
      </c>
      <c r="D228" s="6">
        <v>2</v>
      </c>
      <c r="E228" s="67">
        <v>7125</v>
      </c>
    </row>
    <row r="229" spans="1:5" ht="14.25" customHeight="1" x14ac:dyDescent="0.25">
      <c r="A229" s="59">
        <v>488</v>
      </c>
      <c r="B229" s="60" t="s">
        <v>552</v>
      </c>
      <c r="C229" s="60" t="s">
        <v>553</v>
      </c>
      <c r="D229" s="6">
        <v>1</v>
      </c>
      <c r="E229" s="67">
        <v>629363</v>
      </c>
    </row>
    <row r="230" spans="1:5" ht="14.25" customHeight="1" x14ac:dyDescent="0.25">
      <c r="A230" s="18">
        <v>488</v>
      </c>
      <c r="B230" s="18" t="s">
        <v>554</v>
      </c>
      <c r="C230" s="14" t="s">
        <v>555</v>
      </c>
      <c r="D230" s="6">
        <v>1</v>
      </c>
      <c r="E230" s="67">
        <v>70688</v>
      </c>
    </row>
    <row r="231" spans="1:5" ht="14.25" customHeight="1" x14ac:dyDescent="0.25">
      <c r="A231" s="18">
        <v>493</v>
      </c>
      <c r="B231" s="18" t="s">
        <v>602</v>
      </c>
      <c r="C231" s="14" t="s">
        <v>603</v>
      </c>
      <c r="D231" s="6">
        <v>1</v>
      </c>
      <c r="E231" s="67">
        <v>70688</v>
      </c>
    </row>
    <row r="232" spans="1:5" ht="14.25" customHeight="1" x14ac:dyDescent="0.25">
      <c r="A232" s="18">
        <v>499</v>
      </c>
      <c r="B232" s="18" t="s">
        <v>480</v>
      </c>
      <c r="C232" s="14" t="s">
        <v>481</v>
      </c>
      <c r="D232" s="6">
        <v>1</v>
      </c>
      <c r="E232" s="67">
        <v>405538</v>
      </c>
    </row>
    <row r="233" spans="1:5" ht="14.25" customHeight="1" x14ac:dyDescent="0.25">
      <c r="A233" s="18">
        <v>500</v>
      </c>
      <c r="B233" s="18" t="s">
        <v>590</v>
      </c>
      <c r="C233" s="14" t="s">
        <v>591</v>
      </c>
      <c r="D233" s="6">
        <v>1</v>
      </c>
      <c r="E233" s="67">
        <v>56550</v>
      </c>
    </row>
    <row r="234" spans="1:5" ht="14.25" customHeight="1" x14ac:dyDescent="0.25">
      <c r="A234" s="18">
        <v>501</v>
      </c>
      <c r="B234" s="18" t="s">
        <v>500</v>
      </c>
      <c r="C234" s="14" t="s">
        <v>501</v>
      </c>
      <c r="D234" s="6">
        <v>1</v>
      </c>
      <c r="E234" s="67">
        <v>28275</v>
      </c>
    </row>
    <row r="235" spans="1:5" ht="14.25" customHeight="1" x14ac:dyDescent="0.25">
      <c r="A235" s="59">
        <v>502</v>
      </c>
      <c r="B235" s="60" t="s">
        <v>48</v>
      </c>
      <c r="C235" s="60" t="s">
        <v>49</v>
      </c>
      <c r="D235" s="6">
        <v>1</v>
      </c>
      <c r="E235" s="67">
        <v>344126</v>
      </c>
    </row>
    <row r="236" spans="1:5" ht="14.25" customHeight="1" x14ac:dyDescent="0.25">
      <c r="A236" s="18">
        <v>502</v>
      </c>
      <c r="B236" s="18" t="s">
        <v>160</v>
      </c>
      <c r="C236" s="14" t="s">
        <v>161</v>
      </c>
      <c r="D236" s="6">
        <v>1</v>
      </c>
      <c r="E236" s="67">
        <v>14138</v>
      </c>
    </row>
    <row r="237" spans="1:5" ht="14.25" customHeight="1" x14ac:dyDescent="0.25">
      <c r="A237" s="59">
        <v>507</v>
      </c>
      <c r="B237" s="60" t="s">
        <v>8</v>
      </c>
      <c r="C237" s="60" t="s">
        <v>9</v>
      </c>
      <c r="D237" s="6">
        <v>1</v>
      </c>
      <c r="E237" s="67">
        <v>1469238</v>
      </c>
    </row>
    <row r="238" spans="1:5" ht="14.25" customHeight="1" x14ac:dyDescent="0.25">
      <c r="A238" s="59">
        <v>508</v>
      </c>
      <c r="B238" s="60" t="s">
        <v>56</v>
      </c>
      <c r="C238" s="60" t="s">
        <v>57</v>
      </c>
      <c r="D238" s="6">
        <v>1</v>
      </c>
      <c r="E238" s="67">
        <v>348725</v>
      </c>
    </row>
    <row r="239" spans="1:5" ht="14.25" customHeight="1" x14ac:dyDescent="0.25">
      <c r="A239" s="18">
        <v>509</v>
      </c>
      <c r="B239" s="18" t="s">
        <v>328</v>
      </c>
      <c r="C239" s="14" t="s">
        <v>329</v>
      </c>
      <c r="D239" s="6">
        <v>1</v>
      </c>
      <c r="E239" s="67">
        <v>106088</v>
      </c>
    </row>
    <row r="240" spans="1:5" ht="14.25" customHeight="1" x14ac:dyDescent="0.25">
      <c r="A240" s="18">
        <v>517</v>
      </c>
      <c r="B240" s="18" t="s">
        <v>150</v>
      </c>
      <c r="C240" s="14" t="s">
        <v>151</v>
      </c>
      <c r="D240" s="6">
        <v>1</v>
      </c>
      <c r="E240" s="67">
        <v>14138</v>
      </c>
    </row>
    <row r="241" spans="1:5" ht="14.25" customHeight="1" x14ac:dyDescent="0.25">
      <c r="A241" s="18">
        <v>518</v>
      </c>
      <c r="B241" s="19" t="s">
        <v>612</v>
      </c>
      <c r="C241" s="14" t="s">
        <v>477</v>
      </c>
      <c r="D241" s="6">
        <v>1</v>
      </c>
      <c r="E241" s="67">
        <v>1298250</v>
      </c>
    </row>
    <row r="242" spans="1:5" ht="14.25" customHeight="1" x14ac:dyDescent="0.25">
      <c r="A242" s="18">
        <v>520</v>
      </c>
      <c r="B242" s="18" t="s">
        <v>20</v>
      </c>
      <c r="C242" s="14" t="s">
        <v>21</v>
      </c>
      <c r="D242" s="6">
        <v>1</v>
      </c>
      <c r="E242" s="67">
        <v>21263</v>
      </c>
    </row>
    <row r="243" spans="1:5" ht="14.25" customHeight="1" x14ac:dyDescent="0.25">
      <c r="A243" s="18">
        <v>521</v>
      </c>
      <c r="B243" s="18" t="s">
        <v>422</v>
      </c>
      <c r="C243" s="14" t="s">
        <v>423</v>
      </c>
      <c r="D243" s="6">
        <v>2</v>
      </c>
      <c r="E243" s="67">
        <v>21263</v>
      </c>
    </row>
    <row r="244" spans="1:5" ht="14.25" customHeight="1" x14ac:dyDescent="0.25">
      <c r="A244" s="18">
        <v>522</v>
      </c>
      <c r="B244" s="18" t="s">
        <v>156</v>
      </c>
      <c r="C244" s="14" t="s">
        <v>157</v>
      </c>
      <c r="D244" s="6">
        <v>1</v>
      </c>
      <c r="E244" s="67">
        <v>56550</v>
      </c>
    </row>
    <row r="245" spans="1:5" ht="14.25" customHeight="1" x14ac:dyDescent="0.25">
      <c r="A245" s="18">
        <v>523</v>
      </c>
      <c r="B245" s="18" t="s">
        <v>390</v>
      </c>
      <c r="C245" s="14" t="s">
        <v>391</v>
      </c>
      <c r="D245" s="6">
        <v>2</v>
      </c>
      <c r="E245" s="67">
        <v>28275</v>
      </c>
    </row>
    <row r="246" spans="1:5" ht="14.25" customHeight="1" x14ac:dyDescent="0.25">
      <c r="A246" s="18">
        <v>524</v>
      </c>
      <c r="B246" s="18" t="s">
        <v>193</v>
      </c>
      <c r="C246" s="14" t="s">
        <v>194</v>
      </c>
      <c r="D246" s="6">
        <v>1</v>
      </c>
      <c r="E246" s="67">
        <v>42413</v>
      </c>
    </row>
    <row r="247" spans="1:5" ht="14.25" customHeight="1" x14ac:dyDescent="0.25">
      <c r="A247" s="18">
        <v>527</v>
      </c>
      <c r="B247" s="18" t="s">
        <v>588</v>
      </c>
      <c r="C247" s="14" t="s">
        <v>589</v>
      </c>
      <c r="D247" s="6">
        <v>2</v>
      </c>
      <c r="E247" s="67">
        <v>42413</v>
      </c>
    </row>
    <row r="248" spans="1:5" ht="14.25" customHeight="1" x14ac:dyDescent="0.25">
      <c r="A248" s="18">
        <v>532</v>
      </c>
      <c r="B248" s="18" t="s">
        <v>426</v>
      </c>
      <c r="C248" s="14" t="s">
        <v>427</v>
      </c>
      <c r="D248" s="6">
        <v>2</v>
      </c>
      <c r="E248" s="67">
        <v>56550</v>
      </c>
    </row>
    <row r="249" spans="1:5" ht="14.25" customHeight="1" x14ac:dyDescent="0.25">
      <c r="A249" s="18">
        <v>539</v>
      </c>
      <c r="B249" s="18" t="s">
        <v>478</v>
      </c>
      <c r="C249" s="14" t="s">
        <v>479</v>
      </c>
      <c r="D249" s="6">
        <v>1</v>
      </c>
      <c r="E249" s="67">
        <v>311250</v>
      </c>
    </row>
    <row r="250" spans="1:5" ht="14.25" customHeight="1" x14ac:dyDescent="0.25">
      <c r="A250" s="18">
        <v>550</v>
      </c>
      <c r="B250" s="18" t="s">
        <v>374</v>
      </c>
      <c r="C250" s="14" t="s">
        <v>375</v>
      </c>
      <c r="D250" s="6">
        <v>2</v>
      </c>
      <c r="E250" s="67">
        <v>28275</v>
      </c>
    </row>
    <row r="251" spans="1:5" ht="14.25" customHeight="1" x14ac:dyDescent="0.25">
      <c r="A251" s="18">
        <v>551</v>
      </c>
      <c r="B251" s="18" t="s">
        <v>531</v>
      </c>
      <c r="C251" s="14" t="s">
        <v>532</v>
      </c>
      <c r="D251" s="6">
        <v>1</v>
      </c>
      <c r="E251" s="67">
        <v>84825</v>
      </c>
    </row>
    <row r="252" spans="1:5" ht="14.25" customHeight="1" x14ac:dyDescent="0.25">
      <c r="A252" s="18">
        <v>561</v>
      </c>
      <c r="B252" s="18" t="s">
        <v>584</v>
      </c>
      <c r="C252" s="14" t="s">
        <v>585</v>
      </c>
      <c r="D252" s="6">
        <v>1</v>
      </c>
      <c r="E252" s="67">
        <v>4713</v>
      </c>
    </row>
    <row r="253" spans="1:5" ht="14.25" customHeight="1" x14ac:dyDescent="0.25">
      <c r="A253" s="18">
        <v>563</v>
      </c>
      <c r="B253" s="18" t="s">
        <v>408</v>
      </c>
      <c r="C253" s="14" t="s">
        <v>409</v>
      </c>
      <c r="D253" s="6">
        <v>2</v>
      </c>
      <c r="E253" s="67">
        <v>28275</v>
      </c>
    </row>
    <row r="254" spans="1:5" x14ac:dyDescent="0.25">
      <c r="A254" s="18">
        <v>565</v>
      </c>
      <c r="B254" s="18" t="s">
        <v>502</v>
      </c>
      <c r="C254" s="14" t="s">
        <v>503</v>
      </c>
      <c r="D254" s="6">
        <v>1</v>
      </c>
      <c r="E254" s="67">
        <v>14138</v>
      </c>
    </row>
    <row r="255" spans="1:5" x14ac:dyDescent="0.25">
      <c r="A255" s="18">
        <v>568</v>
      </c>
      <c r="B255" s="18" t="s">
        <v>517</v>
      </c>
      <c r="C255" s="14" t="s">
        <v>518</v>
      </c>
      <c r="D255" s="6">
        <v>1</v>
      </c>
      <c r="E255" s="67">
        <v>28275</v>
      </c>
    </row>
    <row r="256" spans="1:5" x14ac:dyDescent="0.25">
      <c r="A256" s="18">
        <v>569</v>
      </c>
      <c r="B256" s="18" t="s">
        <v>236</v>
      </c>
      <c r="C256" s="14" t="s">
        <v>237</v>
      </c>
      <c r="D256" s="6">
        <v>1</v>
      </c>
      <c r="E256" s="67">
        <v>32988</v>
      </c>
    </row>
    <row r="257" spans="1:5" x14ac:dyDescent="0.25">
      <c r="A257" s="18">
        <v>573</v>
      </c>
      <c r="B257" s="18" t="s">
        <v>360</v>
      </c>
      <c r="C257" s="14" t="s">
        <v>361</v>
      </c>
      <c r="D257" s="6">
        <v>2</v>
      </c>
      <c r="E257" s="67">
        <v>56550</v>
      </c>
    </row>
    <row r="258" spans="1:5" x14ac:dyDescent="0.25">
      <c r="A258" s="59">
        <v>577</v>
      </c>
      <c r="B258" s="60" t="s">
        <v>533</v>
      </c>
      <c r="C258" s="60" t="s">
        <v>534</v>
      </c>
      <c r="D258" s="6">
        <v>1</v>
      </c>
      <c r="E258" s="67">
        <v>1559950</v>
      </c>
    </row>
    <row r="259" spans="1:5" x14ac:dyDescent="0.25">
      <c r="A259" s="18">
        <v>578</v>
      </c>
      <c r="B259" s="18" t="s">
        <v>490</v>
      </c>
      <c r="C259" s="14" t="s">
        <v>491</v>
      </c>
      <c r="D259" s="6">
        <v>1</v>
      </c>
      <c r="E259" s="67">
        <v>14138</v>
      </c>
    </row>
    <row r="260" spans="1:5" x14ac:dyDescent="0.25">
      <c r="A260" s="18">
        <v>580</v>
      </c>
      <c r="B260" s="18" t="s">
        <v>42</v>
      </c>
      <c r="C260" s="14" t="s">
        <v>43</v>
      </c>
      <c r="D260" s="6">
        <v>1</v>
      </c>
      <c r="E260" s="67">
        <v>91950</v>
      </c>
    </row>
    <row r="261" spans="1:5" x14ac:dyDescent="0.25">
      <c r="A261" s="18">
        <v>585</v>
      </c>
      <c r="B261" s="18" t="s">
        <v>420</v>
      </c>
      <c r="C261" s="14" t="s">
        <v>421</v>
      </c>
      <c r="D261" s="6">
        <v>2</v>
      </c>
      <c r="E261" s="67">
        <v>117926</v>
      </c>
    </row>
    <row r="262" spans="1:5" x14ac:dyDescent="0.25">
      <c r="A262" s="18">
        <v>586</v>
      </c>
      <c r="B262" s="18" t="s">
        <v>575</v>
      </c>
      <c r="C262" s="14" t="s">
        <v>576</v>
      </c>
      <c r="D262" s="6">
        <v>1</v>
      </c>
      <c r="E262" s="67">
        <v>28275</v>
      </c>
    </row>
    <row r="263" spans="1:5" x14ac:dyDescent="0.25">
      <c r="A263" s="18">
        <v>587</v>
      </c>
      <c r="B263" s="18" t="s">
        <v>462</v>
      </c>
      <c r="C263" s="14" t="s">
        <v>463</v>
      </c>
      <c r="D263" s="6">
        <v>1</v>
      </c>
      <c r="E263" s="67">
        <v>366875</v>
      </c>
    </row>
    <row r="264" spans="1:5" x14ac:dyDescent="0.25">
      <c r="A264" s="59">
        <v>589</v>
      </c>
      <c r="B264" s="60" t="s">
        <v>519</v>
      </c>
      <c r="C264" s="60" t="s">
        <v>520</v>
      </c>
      <c r="D264" s="6">
        <v>1</v>
      </c>
      <c r="E264" s="67">
        <v>35400</v>
      </c>
    </row>
    <row r="265" spans="1:5" x14ac:dyDescent="0.25">
      <c r="A265" s="18">
        <v>596</v>
      </c>
      <c r="B265" s="18" t="s">
        <v>569</v>
      </c>
      <c r="C265" s="14" t="s">
        <v>570</v>
      </c>
      <c r="D265" s="6">
        <v>1</v>
      </c>
      <c r="E265" s="67">
        <v>42413</v>
      </c>
    </row>
    <row r="266" spans="1:5" x14ac:dyDescent="0.25">
      <c r="A266" s="59">
        <v>597</v>
      </c>
      <c r="B266" s="60" t="s">
        <v>195</v>
      </c>
      <c r="C266" s="60" t="s">
        <v>196</v>
      </c>
      <c r="D266" s="6">
        <v>1</v>
      </c>
      <c r="E266" s="67">
        <v>68388</v>
      </c>
    </row>
    <row r="267" spans="1:5" x14ac:dyDescent="0.25">
      <c r="A267" s="59">
        <v>598</v>
      </c>
      <c r="B267" s="61" t="s">
        <v>516</v>
      </c>
      <c r="C267" s="60" t="s">
        <v>611</v>
      </c>
      <c r="D267" s="6">
        <v>1</v>
      </c>
      <c r="E267" s="67">
        <v>797513</v>
      </c>
    </row>
    <row r="268" spans="1:5" x14ac:dyDescent="0.25">
      <c r="A268" s="18">
        <v>610</v>
      </c>
      <c r="B268" s="18" t="s">
        <v>498</v>
      </c>
      <c r="C268" s="14" t="s">
        <v>499</v>
      </c>
      <c r="D268" s="21">
        <v>1</v>
      </c>
      <c r="E268" s="67">
        <v>37700</v>
      </c>
    </row>
    <row r="269" spans="1:5" x14ac:dyDescent="0.25">
      <c r="A269" s="18">
        <v>613</v>
      </c>
      <c r="B269" s="18" t="s">
        <v>577</v>
      </c>
      <c r="C269" s="14" t="s">
        <v>578</v>
      </c>
      <c r="D269" s="6">
        <v>2</v>
      </c>
      <c r="E269" s="67">
        <v>56551</v>
      </c>
    </row>
    <row r="270" spans="1:5" x14ac:dyDescent="0.25">
      <c r="A270" s="18">
        <v>614</v>
      </c>
      <c r="B270" s="18" t="s">
        <v>201</v>
      </c>
      <c r="C270" s="14" t="s">
        <v>202</v>
      </c>
      <c r="D270" s="6">
        <v>1</v>
      </c>
      <c r="E270" s="67">
        <v>183788</v>
      </c>
    </row>
    <row r="271" spans="1:5" x14ac:dyDescent="0.25">
      <c r="A271" s="18">
        <v>620</v>
      </c>
      <c r="B271" s="18" t="s">
        <v>557</v>
      </c>
      <c r="C271" s="14" t="s">
        <v>558</v>
      </c>
      <c r="D271" s="6">
        <v>1</v>
      </c>
      <c r="E271" s="67">
        <v>127350</v>
      </c>
    </row>
    <row r="272" spans="1:5" x14ac:dyDescent="0.25">
      <c r="A272" s="18">
        <v>625</v>
      </c>
      <c r="B272" s="18" t="s">
        <v>428</v>
      </c>
      <c r="C272" s="14" t="s">
        <v>429</v>
      </c>
      <c r="D272" s="6">
        <v>2</v>
      </c>
      <c r="E272" s="67">
        <v>2375</v>
      </c>
    </row>
    <row r="273" spans="1:5" x14ac:dyDescent="0.25">
      <c r="A273" s="18">
        <v>640</v>
      </c>
      <c r="B273" s="18" t="s">
        <v>488</v>
      </c>
      <c r="C273" s="14" t="s">
        <v>489</v>
      </c>
      <c r="D273" s="6">
        <v>1</v>
      </c>
      <c r="E273" s="67">
        <v>77925</v>
      </c>
    </row>
    <row r="274" spans="1:5" x14ac:dyDescent="0.25">
      <c r="A274" s="18">
        <v>650</v>
      </c>
      <c r="B274" s="18" t="s">
        <v>472</v>
      </c>
      <c r="C274" s="14" t="s">
        <v>473</v>
      </c>
      <c r="D274" s="21">
        <v>1</v>
      </c>
      <c r="E274" s="67">
        <v>102851</v>
      </c>
    </row>
    <row r="275" spans="1:5" x14ac:dyDescent="0.25">
      <c r="A275" s="18">
        <v>655</v>
      </c>
      <c r="B275" s="18" t="s">
        <v>370</v>
      </c>
      <c r="C275" s="47" t="s">
        <v>371</v>
      </c>
      <c r="D275" s="6">
        <v>2</v>
      </c>
      <c r="E275" s="67">
        <v>18851</v>
      </c>
    </row>
    <row r="276" spans="1:5" x14ac:dyDescent="0.25">
      <c r="A276" s="17">
        <v>658</v>
      </c>
      <c r="B276" s="25" t="s">
        <v>623</v>
      </c>
      <c r="C276" s="16" t="s">
        <v>622</v>
      </c>
      <c r="D276" s="6">
        <v>2</v>
      </c>
      <c r="E276" s="67">
        <v>44788</v>
      </c>
    </row>
    <row r="277" spans="1:5" x14ac:dyDescent="0.25">
      <c r="A277" s="17">
        <v>661</v>
      </c>
      <c r="B277" s="25" t="s">
        <v>616</v>
      </c>
      <c r="C277" s="16" t="s">
        <v>617</v>
      </c>
      <c r="D277" s="6">
        <v>2</v>
      </c>
      <c r="E277" s="67">
        <v>14138</v>
      </c>
    </row>
    <row r="278" spans="1:5" ht="14.25" customHeight="1" x14ac:dyDescent="0.25">
      <c r="A278" s="17">
        <v>662</v>
      </c>
      <c r="B278" s="25" t="s">
        <v>614</v>
      </c>
      <c r="C278" s="16" t="s">
        <v>615</v>
      </c>
      <c r="D278" s="6">
        <v>2</v>
      </c>
      <c r="E278" s="67">
        <v>28275</v>
      </c>
    </row>
    <row r="279" spans="1:5" x14ac:dyDescent="0.25">
      <c r="E279" s="64"/>
    </row>
    <row r="280" spans="1:5" s="53" customFormat="1" x14ac:dyDescent="0.25">
      <c r="E280" s="66">
        <f>SUM(E2:E278)</f>
        <v>60519910</v>
      </c>
    </row>
  </sheetData>
  <protectedRanges>
    <protectedRange sqref="A241:C253" name="Range1"/>
  </protectedRanges>
  <sortState ref="A2:BO318">
    <sortCondition ref="A2:A318"/>
    <sortCondition ref="C2:C31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F28"/>
  <sheetViews>
    <sheetView zoomScale="90" zoomScaleNormal="90" workbookViewId="0">
      <selection activeCell="C15" sqref="C15"/>
    </sheetView>
  </sheetViews>
  <sheetFormatPr defaultColWidth="9.140625" defaultRowHeight="15" x14ac:dyDescent="0.25"/>
  <cols>
    <col min="1" max="1" width="5.28515625" style="3" customWidth="1"/>
    <col min="2" max="2" width="9.5703125" style="3" customWidth="1"/>
    <col min="3" max="3" width="42.85546875" style="2" customWidth="1"/>
    <col min="4" max="4" width="7" style="4" bestFit="1" customWidth="1"/>
    <col min="5" max="6" width="12.7109375" style="2" customWidth="1"/>
    <col min="7" max="16384" width="9.140625" style="2"/>
  </cols>
  <sheetData>
    <row r="1" spans="1:6" s="1" customFormat="1" ht="45.75" customHeight="1" x14ac:dyDescent="0.25">
      <c r="A1" s="46" t="s">
        <v>0</v>
      </c>
      <c r="B1" s="46" t="s">
        <v>1</v>
      </c>
      <c r="C1" s="46" t="s">
        <v>2</v>
      </c>
      <c r="D1" s="46" t="s">
        <v>3</v>
      </c>
      <c r="E1" s="48" t="s">
        <v>626</v>
      </c>
      <c r="F1" s="50" t="s">
        <v>627</v>
      </c>
    </row>
    <row r="2" spans="1:6" x14ac:dyDescent="0.25">
      <c r="A2" s="18">
        <v>480</v>
      </c>
      <c r="B2" s="18" t="s">
        <v>372</v>
      </c>
      <c r="C2" s="14" t="s">
        <v>373</v>
      </c>
      <c r="D2" s="6">
        <v>2</v>
      </c>
      <c r="E2" s="54">
        <v>234498</v>
      </c>
      <c r="F2" s="55">
        <v>0</v>
      </c>
    </row>
    <row r="3" spans="1:6" x14ac:dyDescent="0.25">
      <c r="A3" s="18">
        <v>341</v>
      </c>
      <c r="B3" s="18" t="s">
        <v>414</v>
      </c>
      <c r="C3" s="14" t="s">
        <v>415</v>
      </c>
      <c r="D3" s="6">
        <v>2</v>
      </c>
      <c r="E3" s="54">
        <v>757965</v>
      </c>
      <c r="F3" s="55">
        <v>0</v>
      </c>
    </row>
    <row r="4" spans="1:6" x14ac:dyDescent="0.25">
      <c r="A4" s="18">
        <v>479</v>
      </c>
      <c r="B4" s="18" t="s">
        <v>404</v>
      </c>
      <c r="C4" s="14" t="s">
        <v>405</v>
      </c>
      <c r="D4" s="6">
        <v>2</v>
      </c>
      <c r="E4" s="54">
        <v>330480</v>
      </c>
      <c r="F4" s="55">
        <v>0</v>
      </c>
    </row>
    <row r="5" spans="1:6" x14ac:dyDescent="0.25">
      <c r="A5" s="18">
        <v>550</v>
      </c>
      <c r="B5" s="18" t="s">
        <v>374</v>
      </c>
      <c r="C5" s="14" t="s">
        <v>375</v>
      </c>
      <c r="D5" s="6">
        <v>2</v>
      </c>
      <c r="E5" s="54">
        <v>502303</v>
      </c>
      <c r="F5" s="55">
        <v>0</v>
      </c>
    </row>
    <row r="6" spans="1:6" x14ac:dyDescent="0.25">
      <c r="A6" s="18">
        <v>437</v>
      </c>
      <c r="B6" s="18" t="s">
        <v>376</v>
      </c>
      <c r="C6" s="14" t="s">
        <v>377</v>
      </c>
      <c r="D6" s="6">
        <v>2</v>
      </c>
      <c r="E6" s="54">
        <v>317244</v>
      </c>
      <c r="F6" s="55">
        <v>0</v>
      </c>
    </row>
    <row r="7" spans="1:6" x14ac:dyDescent="0.25">
      <c r="A7" s="18">
        <v>506</v>
      </c>
      <c r="B7" s="18" t="s">
        <v>380</v>
      </c>
      <c r="C7" s="14" t="s">
        <v>381</v>
      </c>
      <c r="D7" s="6">
        <v>2</v>
      </c>
      <c r="E7" s="54">
        <v>58869</v>
      </c>
      <c r="F7" s="55">
        <v>0</v>
      </c>
    </row>
    <row r="8" spans="1:6" x14ac:dyDescent="0.25">
      <c r="A8" s="18">
        <v>311</v>
      </c>
      <c r="B8" s="18" t="s">
        <v>402</v>
      </c>
      <c r="C8" s="14" t="s">
        <v>403</v>
      </c>
      <c r="D8" s="6">
        <v>2</v>
      </c>
      <c r="E8" s="54">
        <v>352896</v>
      </c>
      <c r="F8" s="55">
        <v>0</v>
      </c>
    </row>
    <row r="9" spans="1:6" x14ac:dyDescent="0.25">
      <c r="A9" s="18">
        <v>523</v>
      </c>
      <c r="B9" s="18" t="s">
        <v>390</v>
      </c>
      <c r="C9" s="14" t="s">
        <v>391</v>
      </c>
      <c r="D9" s="6">
        <v>2</v>
      </c>
      <c r="E9" s="54">
        <v>606008</v>
      </c>
      <c r="F9" s="55">
        <v>0</v>
      </c>
    </row>
    <row r="10" spans="1:6" x14ac:dyDescent="0.25">
      <c r="A10" s="18">
        <v>486</v>
      </c>
      <c r="B10" s="18" t="s">
        <v>398</v>
      </c>
      <c r="C10" s="14" t="s">
        <v>399</v>
      </c>
      <c r="D10" s="6">
        <v>2</v>
      </c>
      <c r="E10" s="54">
        <v>128194</v>
      </c>
      <c r="F10" s="55">
        <v>0</v>
      </c>
    </row>
    <row r="11" spans="1:6" x14ac:dyDescent="0.25">
      <c r="A11" s="18">
        <v>449</v>
      </c>
      <c r="B11" s="19" t="s">
        <v>621</v>
      </c>
      <c r="C11" s="14" t="s">
        <v>618</v>
      </c>
      <c r="D11" s="6">
        <v>2</v>
      </c>
      <c r="E11" s="54">
        <v>36408</v>
      </c>
      <c r="F11" s="55">
        <v>0</v>
      </c>
    </row>
    <row r="12" spans="1:6" x14ac:dyDescent="0.25">
      <c r="A12" s="18">
        <v>136</v>
      </c>
      <c r="B12" s="18" t="s">
        <v>384</v>
      </c>
      <c r="C12" s="14" t="s">
        <v>385</v>
      </c>
      <c r="D12" s="6">
        <v>2</v>
      </c>
      <c r="E12" s="54">
        <v>758775</v>
      </c>
      <c r="F12" s="55">
        <v>0</v>
      </c>
    </row>
    <row r="13" spans="1:6" x14ac:dyDescent="0.25">
      <c r="A13" s="18">
        <v>315</v>
      </c>
      <c r="B13" s="18" t="s">
        <v>392</v>
      </c>
      <c r="C13" s="14" t="s">
        <v>393</v>
      </c>
      <c r="D13" s="6">
        <v>2</v>
      </c>
      <c r="E13" s="54">
        <v>222574</v>
      </c>
      <c r="F13" s="55">
        <v>0</v>
      </c>
    </row>
    <row r="14" spans="1:6" x14ac:dyDescent="0.25">
      <c r="A14" s="18">
        <v>552</v>
      </c>
      <c r="B14" s="18" t="s">
        <v>406</v>
      </c>
      <c r="C14" s="14" t="s">
        <v>407</v>
      </c>
      <c r="D14" s="6">
        <v>2</v>
      </c>
      <c r="E14" s="54">
        <v>59568</v>
      </c>
      <c r="F14" s="55">
        <v>0</v>
      </c>
    </row>
    <row r="15" spans="1:6" x14ac:dyDescent="0.25">
      <c r="A15" s="18">
        <v>563</v>
      </c>
      <c r="B15" s="18" t="s">
        <v>408</v>
      </c>
      <c r="C15" s="14" t="s">
        <v>409</v>
      </c>
      <c r="D15" s="6">
        <v>2</v>
      </c>
      <c r="E15" s="54">
        <v>863911</v>
      </c>
      <c r="F15" s="55">
        <v>0</v>
      </c>
    </row>
    <row r="16" spans="1:6" x14ac:dyDescent="0.25">
      <c r="A16" s="18">
        <v>383</v>
      </c>
      <c r="B16" s="18" t="s">
        <v>410</v>
      </c>
      <c r="C16" s="14" t="s">
        <v>411</v>
      </c>
      <c r="D16" s="6">
        <v>2</v>
      </c>
      <c r="E16" s="54">
        <v>300264</v>
      </c>
      <c r="F16" s="55">
        <v>0</v>
      </c>
    </row>
    <row r="17" spans="1:6" x14ac:dyDescent="0.25">
      <c r="A17" s="18">
        <v>390</v>
      </c>
      <c r="B17" s="18" t="s">
        <v>400</v>
      </c>
      <c r="C17" s="14" t="s">
        <v>401</v>
      </c>
      <c r="D17" s="6">
        <v>2</v>
      </c>
      <c r="E17" s="54">
        <v>776041</v>
      </c>
      <c r="F17" s="55">
        <v>10586</v>
      </c>
    </row>
    <row r="18" spans="1:6" x14ac:dyDescent="0.25">
      <c r="A18" s="18">
        <v>393</v>
      </c>
      <c r="B18" s="18" t="s">
        <v>378</v>
      </c>
      <c r="C18" s="14" t="s">
        <v>379</v>
      </c>
      <c r="D18" s="6">
        <v>2</v>
      </c>
      <c r="E18" s="54">
        <v>767138</v>
      </c>
      <c r="F18" s="55">
        <v>0</v>
      </c>
    </row>
    <row r="19" spans="1:6" x14ac:dyDescent="0.25">
      <c r="A19" s="18">
        <v>655</v>
      </c>
      <c r="B19" s="18" t="s">
        <v>370</v>
      </c>
      <c r="C19" s="47" t="s">
        <v>371</v>
      </c>
      <c r="D19" s="6">
        <v>2</v>
      </c>
      <c r="E19" s="54">
        <v>353304</v>
      </c>
      <c r="F19" s="55">
        <v>0</v>
      </c>
    </row>
    <row r="20" spans="1:6" x14ac:dyDescent="0.25">
      <c r="A20" s="18">
        <v>471</v>
      </c>
      <c r="B20" s="19" t="s">
        <v>620</v>
      </c>
      <c r="C20" s="14" t="s">
        <v>619</v>
      </c>
      <c r="D20" s="6">
        <v>2</v>
      </c>
      <c r="E20" s="54">
        <v>50472</v>
      </c>
      <c r="F20" s="55">
        <v>0</v>
      </c>
    </row>
    <row r="21" spans="1:6" x14ac:dyDescent="0.25">
      <c r="A21" s="18">
        <v>103</v>
      </c>
      <c r="B21" s="18" t="s">
        <v>386</v>
      </c>
      <c r="C21" s="14" t="s">
        <v>387</v>
      </c>
      <c r="D21" s="6">
        <v>2</v>
      </c>
      <c r="E21" s="54">
        <v>164034</v>
      </c>
      <c r="F21" s="55">
        <v>0</v>
      </c>
    </row>
    <row r="22" spans="1:6" x14ac:dyDescent="0.25">
      <c r="A22" s="18">
        <v>244</v>
      </c>
      <c r="B22" s="18" t="s">
        <v>394</v>
      </c>
      <c r="C22" s="14" t="s">
        <v>395</v>
      </c>
      <c r="D22" s="6">
        <v>2</v>
      </c>
      <c r="E22" s="54">
        <v>264978</v>
      </c>
      <c r="F22" s="55">
        <v>1598</v>
      </c>
    </row>
    <row r="23" spans="1:6" x14ac:dyDescent="0.25">
      <c r="A23" s="18">
        <v>358</v>
      </c>
      <c r="B23" s="18" t="s">
        <v>382</v>
      </c>
      <c r="C23" s="14" t="s">
        <v>383</v>
      </c>
      <c r="D23" s="6">
        <v>2</v>
      </c>
      <c r="E23" s="54">
        <v>582822</v>
      </c>
      <c r="F23" s="55">
        <v>0</v>
      </c>
    </row>
    <row r="24" spans="1:6" x14ac:dyDescent="0.25">
      <c r="A24" s="18">
        <v>147</v>
      </c>
      <c r="B24" s="18" t="s">
        <v>412</v>
      </c>
      <c r="C24" s="14" t="s">
        <v>413</v>
      </c>
      <c r="D24" s="6">
        <v>2</v>
      </c>
      <c r="E24" s="54">
        <v>40662</v>
      </c>
      <c r="F24" s="55">
        <v>0</v>
      </c>
    </row>
    <row r="25" spans="1:6" x14ac:dyDescent="0.25">
      <c r="A25" s="18">
        <v>357</v>
      </c>
      <c r="B25" s="18" t="s">
        <v>388</v>
      </c>
      <c r="C25" s="14" t="s">
        <v>389</v>
      </c>
      <c r="D25" s="6">
        <v>2</v>
      </c>
      <c r="E25" s="54">
        <v>96072</v>
      </c>
      <c r="F25" s="55">
        <v>0</v>
      </c>
    </row>
    <row r="26" spans="1:6" x14ac:dyDescent="0.25">
      <c r="A26" s="18">
        <v>411</v>
      </c>
      <c r="B26" s="18" t="s">
        <v>396</v>
      </c>
      <c r="C26" s="14" t="s">
        <v>397</v>
      </c>
      <c r="D26" s="6">
        <v>2</v>
      </c>
      <c r="E26" s="54">
        <v>1196624</v>
      </c>
      <c r="F26" s="55">
        <v>0</v>
      </c>
    </row>
    <row r="27" spans="1:6" x14ac:dyDescent="0.25">
      <c r="E27" s="49"/>
      <c r="F27" s="51"/>
    </row>
    <row r="28" spans="1:6" s="36" customFormat="1" x14ac:dyDescent="0.25">
      <c r="A28" s="52"/>
      <c r="B28" s="52"/>
      <c r="D28" s="53"/>
      <c r="E28" s="56">
        <f>SUM(E2:E26)</f>
        <v>9822104</v>
      </c>
      <c r="F28" s="58">
        <f>SUM(F2:F26)</f>
        <v>12184</v>
      </c>
    </row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E29"/>
  <sheetViews>
    <sheetView zoomScale="90" zoomScaleNormal="90" workbookViewId="0">
      <selection activeCell="C17" sqref="C17"/>
    </sheetView>
  </sheetViews>
  <sheetFormatPr defaultColWidth="9.140625" defaultRowHeight="15" x14ac:dyDescent="0.25"/>
  <cols>
    <col min="1" max="1" width="5.28515625" style="12" customWidth="1"/>
    <col min="2" max="2" width="9.5703125" style="12" customWidth="1"/>
    <col min="3" max="3" width="42.85546875" style="13" customWidth="1"/>
    <col min="4" max="4" width="8.7109375" style="43" customWidth="1"/>
    <col min="5" max="5" width="12.7109375" style="45" customWidth="1"/>
    <col min="6" max="16384" width="9.140625" style="5"/>
  </cols>
  <sheetData>
    <row r="1" spans="1:5" s="9" customFormat="1" ht="45.75" customHeight="1" x14ac:dyDescent="0.25">
      <c r="A1" s="37" t="s">
        <v>0</v>
      </c>
      <c r="B1" s="37" t="s">
        <v>1</v>
      </c>
      <c r="C1" s="37" t="s">
        <v>2</v>
      </c>
      <c r="D1" s="37" t="s">
        <v>3</v>
      </c>
      <c r="E1" s="30" t="s">
        <v>625</v>
      </c>
    </row>
    <row r="2" spans="1:5" ht="14.25" customHeight="1" x14ac:dyDescent="0.25">
      <c r="A2" s="20">
        <v>104</v>
      </c>
      <c r="B2" s="20" t="s">
        <v>44</v>
      </c>
      <c r="C2" s="22" t="s">
        <v>45</v>
      </c>
      <c r="D2" s="21">
        <v>1</v>
      </c>
      <c r="E2" s="54">
        <v>2034</v>
      </c>
    </row>
    <row r="3" spans="1:5" ht="14.25" customHeight="1" x14ac:dyDescent="0.25">
      <c r="A3" s="20">
        <v>117</v>
      </c>
      <c r="B3" s="20" t="s">
        <v>12</v>
      </c>
      <c r="C3" s="22" t="s">
        <v>13</v>
      </c>
      <c r="D3" s="21">
        <v>1</v>
      </c>
      <c r="E3" s="54">
        <v>113</v>
      </c>
    </row>
    <row r="4" spans="1:5" ht="14.25" customHeight="1" x14ac:dyDescent="0.25">
      <c r="A4" s="20">
        <v>117</v>
      </c>
      <c r="B4" s="20" t="s">
        <v>318</v>
      </c>
      <c r="C4" s="22" t="s">
        <v>319</v>
      </c>
      <c r="D4" s="21">
        <v>1</v>
      </c>
      <c r="E4" s="54">
        <v>1582</v>
      </c>
    </row>
    <row r="5" spans="1:5" ht="14.25" customHeight="1" x14ac:dyDescent="0.25">
      <c r="A5" s="20">
        <v>130</v>
      </c>
      <c r="B5" s="20" t="s">
        <v>131</v>
      </c>
      <c r="C5" s="22" t="s">
        <v>132</v>
      </c>
      <c r="D5" s="21">
        <v>1</v>
      </c>
      <c r="E5" s="54">
        <v>452</v>
      </c>
    </row>
    <row r="6" spans="1:5" ht="14.25" customHeight="1" x14ac:dyDescent="0.25">
      <c r="A6" s="20">
        <v>141</v>
      </c>
      <c r="B6" s="20" t="s">
        <v>138</v>
      </c>
      <c r="C6" s="22" t="s">
        <v>139</v>
      </c>
      <c r="D6" s="21">
        <v>1</v>
      </c>
      <c r="E6" s="54">
        <v>339</v>
      </c>
    </row>
    <row r="7" spans="1:5" ht="14.25" customHeight="1" x14ac:dyDescent="0.25">
      <c r="A7" s="20">
        <v>143</v>
      </c>
      <c r="B7" s="20" t="s">
        <v>148</v>
      </c>
      <c r="C7" s="22" t="s">
        <v>149</v>
      </c>
      <c r="D7" s="21">
        <v>1</v>
      </c>
      <c r="E7" s="54">
        <v>452</v>
      </c>
    </row>
    <row r="8" spans="1:5" ht="14.25" customHeight="1" x14ac:dyDescent="0.25">
      <c r="A8" s="20">
        <v>169</v>
      </c>
      <c r="B8" s="20" t="s">
        <v>592</v>
      </c>
      <c r="C8" s="22" t="s">
        <v>593</v>
      </c>
      <c r="D8" s="21">
        <v>1</v>
      </c>
      <c r="E8" s="54">
        <v>791</v>
      </c>
    </row>
    <row r="9" spans="1:5" ht="14.25" customHeight="1" x14ac:dyDescent="0.25">
      <c r="A9" s="20">
        <v>188</v>
      </c>
      <c r="B9" s="20" t="s">
        <v>324</v>
      </c>
      <c r="C9" s="22" t="s">
        <v>325</v>
      </c>
      <c r="D9" s="21">
        <v>1</v>
      </c>
      <c r="E9" s="54">
        <v>339</v>
      </c>
    </row>
    <row r="10" spans="1:5" ht="14.25" customHeight="1" x14ac:dyDescent="0.25">
      <c r="A10" s="20">
        <v>206</v>
      </c>
      <c r="B10" s="38" t="s">
        <v>606</v>
      </c>
      <c r="C10" s="22" t="s">
        <v>94</v>
      </c>
      <c r="D10" s="21">
        <v>1</v>
      </c>
      <c r="E10" s="54">
        <v>113</v>
      </c>
    </row>
    <row r="11" spans="1:5" ht="14.25" customHeight="1" x14ac:dyDescent="0.25">
      <c r="A11" s="20">
        <v>215</v>
      </c>
      <c r="B11" s="38" t="s">
        <v>607</v>
      </c>
      <c r="C11" s="22" t="s">
        <v>130</v>
      </c>
      <c r="D11" s="21">
        <v>1</v>
      </c>
      <c r="E11" s="54">
        <v>1017</v>
      </c>
    </row>
    <row r="12" spans="1:5" ht="14.25" customHeight="1" x14ac:dyDescent="0.25">
      <c r="A12" s="20">
        <v>221</v>
      </c>
      <c r="B12" s="20" t="s">
        <v>128</v>
      </c>
      <c r="C12" s="22" t="s">
        <v>129</v>
      </c>
      <c r="D12" s="21">
        <v>1</v>
      </c>
      <c r="E12" s="54">
        <v>904</v>
      </c>
    </row>
    <row r="13" spans="1:5" ht="14.25" customHeight="1" x14ac:dyDescent="0.25">
      <c r="A13" s="20">
        <v>264</v>
      </c>
      <c r="B13" s="20" t="s">
        <v>154</v>
      </c>
      <c r="C13" s="22" t="s">
        <v>155</v>
      </c>
      <c r="D13" s="21">
        <v>1</v>
      </c>
      <c r="E13" s="54">
        <v>113</v>
      </c>
    </row>
    <row r="14" spans="1:5" ht="14.25" customHeight="1" x14ac:dyDescent="0.25">
      <c r="A14" s="20">
        <v>394</v>
      </c>
      <c r="B14" s="20" t="s">
        <v>142</v>
      </c>
      <c r="C14" s="22" t="s">
        <v>143</v>
      </c>
      <c r="D14" s="21">
        <v>1</v>
      </c>
      <c r="E14" s="54">
        <v>113</v>
      </c>
    </row>
    <row r="15" spans="1:5" ht="14.25" customHeight="1" x14ac:dyDescent="0.25">
      <c r="A15" s="20">
        <v>500</v>
      </c>
      <c r="B15" s="20" t="s">
        <v>590</v>
      </c>
      <c r="C15" s="22" t="s">
        <v>591</v>
      </c>
      <c r="D15" s="21">
        <v>1</v>
      </c>
      <c r="E15" s="54">
        <v>113</v>
      </c>
    </row>
    <row r="16" spans="1:5" ht="14.25" customHeight="1" x14ac:dyDescent="0.25">
      <c r="A16" s="20">
        <v>226</v>
      </c>
      <c r="B16" s="20" t="s">
        <v>571</v>
      </c>
      <c r="C16" s="22" t="s">
        <v>572</v>
      </c>
      <c r="D16" s="21">
        <v>1</v>
      </c>
      <c r="E16" s="54">
        <v>565</v>
      </c>
    </row>
    <row r="17" spans="1:5" ht="14.25" customHeight="1" x14ac:dyDescent="0.25">
      <c r="A17" s="20">
        <v>235</v>
      </c>
      <c r="B17" s="20" t="s">
        <v>215</v>
      </c>
      <c r="C17" s="22" t="s">
        <v>216</v>
      </c>
      <c r="D17" s="21">
        <v>1</v>
      </c>
      <c r="E17" s="54">
        <v>565</v>
      </c>
    </row>
    <row r="18" spans="1:5" ht="14.25" customHeight="1" x14ac:dyDescent="0.25">
      <c r="A18" s="20">
        <v>349</v>
      </c>
      <c r="B18" s="20" t="s">
        <v>334</v>
      </c>
      <c r="C18" s="22" t="s">
        <v>335</v>
      </c>
      <c r="D18" s="21">
        <v>1</v>
      </c>
      <c r="E18" s="54">
        <v>2147</v>
      </c>
    </row>
    <row r="19" spans="1:5" ht="14.25" customHeight="1" x14ac:dyDescent="0.25">
      <c r="A19" s="20">
        <v>502</v>
      </c>
      <c r="B19" s="20" t="s">
        <v>48</v>
      </c>
      <c r="C19" s="22" t="s">
        <v>49</v>
      </c>
      <c r="D19" s="21">
        <v>1</v>
      </c>
      <c r="E19" s="54">
        <v>226</v>
      </c>
    </row>
    <row r="20" spans="1:5" ht="14.25" customHeight="1" x14ac:dyDescent="0.25">
      <c r="A20" s="20">
        <v>577</v>
      </c>
      <c r="B20" s="20" t="s">
        <v>533</v>
      </c>
      <c r="C20" s="22" t="s">
        <v>534</v>
      </c>
      <c r="D20" s="21">
        <v>1</v>
      </c>
      <c r="E20" s="54">
        <v>226</v>
      </c>
    </row>
    <row r="21" spans="1:5" ht="14.25" customHeight="1" x14ac:dyDescent="0.25">
      <c r="A21" s="20">
        <v>127</v>
      </c>
      <c r="B21" s="20" t="s">
        <v>432</v>
      </c>
      <c r="C21" s="22" t="s">
        <v>433</v>
      </c>
      <c r="D21" s="21">
        <v>2</v>
      </c>
      <c r="E21" s="54">
        <v>80</v>
      </c>
    </row>
    <row r="22" spans="1:5" x14ac:dyDescent="0.25">
      <c r="A22" s="20">
        <v>158</v>
      </c>
      <c r="B22" s="20" t="s">
        <v>292</v>
      </c>
      <c r="C22" s="22" t="s">
        <v>293</v>
      </c>
      <c r="D22" s="21">
        <v>2</v>
      </c>
      <c r="E22" s="54">
        <v>159</v>
      </c>
    </row>
    <row r="23" spans="1:5" x14ac:dyDescent="0.25">
      <c r="A23" s="20">
        <v>159</v>
      </c>
      <c r="B23" s="20" t="s">
        <v>454</v>
      </c>
      <c r="C23" s="22" t="s">
        <v>455</v>
      </c>
      <c r="D23" s="21">
        <v>2</v>
      </c>
      <c r="E23" s="54">
        <v>3164</v>
      </c>
    </row>
    <row r="24" spans="1:5" x14ac:dyDescent="0.25">
      <c r="A24" s="20">
        <v>197</v>
      </c>
      <c r="B24" s="20" t="s">
        <v>436</v>
      </c>
      <c r="C24" s="22" t="s">
        <v>437</v>
      </c>
      <c r="D24" s="21">
        <v>2</v>
      </c>
      <c r="E24" s="54">
        <v>871</v>
      </c>
    </row>
    <row r="25" spans="1:5" x14ac:dyDescent="0.25">
      <c r="A25" s="20">
        <v>487</v>
      </c>
      <c r="B25" s="20" t="s">
        <v>446</v>
      </c>
      <c r="C25" s="22" t="s">
        <v>447</v>
      </c>
      <c r="D25" s="21">
        <v>2</v>
      </c>
      <c r="E25" s="54">
        <v>238</v>
      </c>
    </row>
    <row r="26" spans="1:5" x14ac:dyDescent="0.25">
      <c r="A26" s="20">
        <v>574</v>
      </c>
      <c r="B26" s="20" t="s">
        <v>434</v>
      </c>
      <c r="C26" s="22" t="s">
        <v>435</v>
      </c>
      <c r="D26" s="21">
        <v>2</v>
      </c>
      <c r="E26" s="54">
        <v>159</v>
      </c>
    </row>
    <row r="27" spans="1:5" x14ac:dyDescent="0.25">
      <c r="A27" s="20"/>
      <c r="B27" s="20"/>
      <c r="C27" s="22"/>
      <c r="D27" s="21"/>
      <c r="E27" s="57"/>
    </row>
    <row r="28" spans="1:5" s="42" customFormat="1" x14ac:dyDescent="0.25">
      <c r="A28" s="40"/>
      <c r="B28" s="40"/>
      <c r="C28" s="39"/>
      <c r="D28" s="41"/>
      <c r="E28" s="56">
        <f>SUM(E2:E26)</f>
        <v>16875</v>
      </c>
    </row>
    <row r="29" spans="1:5" x14ac:dyDescent="0.25">
      <c r="A29" s="20"/>
      <c r="B29" s="20"/>
      <c r="C29" s="22"/>
      <c r="D29" s="21"/>
      <c r="E29" s="44"/>
    </row>
  </sheetData>
  <protectedRanges>
    <protectedRange sqref="A21:C21" name="Range1"/>
  </protectedRanges>
  <pageMargins left="0.70866141732283472" right="0.70866141732283472" top="0.94488188976377963" bottom="0.74803149606299213" header="0.31496062992125984" footer="0.31496062992125984"/>
  <pageSetup orientation="landscape" r:id="rId1"/>
  <headerFooter>
    <oddHeader>&amp;C&amp;"-,Bold"2015/16 SY Course Challenge
Payable January 31/2017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E323"/>
  <sheetViews>
    <sheetView workbookViewId="0">
      <selection activeCell="H19" sqref="H19"/>
    </sheetView>
  </sheetViews>
  <sheetFormatPr defaultColWidth="9.140625" defaultRowHeight="12.75" x14ac:dyDescent="0.2"/>
  <cols>
    <col min="1" max="1" width="4.5703125" style="24" bestFit="1" customWidth="1"/>
    <col min="2" max="2" width="10.5703125" style="24" customWidth="1"/>
    <col min="3" max="3" width="40" style="7" customWidth="1"/>
    <col min="4" max="4" width="7.28515625" style="23" customWidth="1"/>
    <col min="5" max="5" width="12.7109375" style="7" customWidth="1"/>
    <col min="6" max="16384" width="9.140625" style="7"/>
  </cols>
  <sheetData>
    <row r="1" spans="1:5" s="8" customFormat="1" ht="37.5" customHeight="1" x14ac:dyDescent="0.25">
      <c r="A1" s="26" t="s">
        <v>0</v>
      </c>
      <c r="B1" s="26" t="s">
        <v>1</v>
      </c>
      <c r="C1" s="26" t="s">
        <v>2</v>
      </c>
      <c r="D1" s="26" t="s">
        <v>3</v>
      </c>
      <c r="E1" s="30" t="s">
        <v>625</v>
      </c>
    </row>
    <row r="2" spans="1:5" x14ac:dyDescent="0.2">
      <c r="A2" s="28">
        <v>100</v>
      </c>
      <c r="B2" s="27" t="s">
        <v>4</v>
      </c>
      <c r="C2" s="10" t="s">
        <v>5</v>
      </c>
      <c r="D2" s="29">
        <v>1</v>
      </c>
      <c r="E2" s="31">
        <v>24584</v>
      </c>
    </row>
    <row r="3" spans="1:5" x14ac:dyDescent="0.2">
      <c r="A3" s="28">
        <v>101</v>
      </c>
      <c r="B3" s="27" t="s">
        <v>6</v>
      </c>
      <c r="C3" s="10" t="s">
        <v>7</v>
      </c>
      <c r="D3" s="29">
        <v>1</v>
      </c>
      <c r="E3" s="31">
        <v>1848</v>
      </c>
    </row>
    <row r="4" spans="1:5" x14ac:dyDescent="0.2">
      <c r="A4" s="28">
        <v>103</v>
      </c>
      <c r="B4" s="27" t="s">
        <v>386</v>
      </c>
      <c r="C4" s="10" t="s">
        <v>387</v>
      </c>
      <c r="D4" s="29">
        <v>2</v>
      </c>
      <c r="E4" s="31">
        <v>650</v>
      </c>
    </row>
    <row r="5" spans="1:5" x14ac:dyDescent="0.2">
      <c r="A5" s="28">
        <v>104</v>
      </c>
      <c r="B5" s="27" t="s">
        <v>44</v>
      </c>
      <c r="C5" s="10" t="s">
        <v>45</v>
      </c>
      <c r="D5" s="29">
        <v>1</v>
      </c>
      <c r="E5" s="31">
        <v>9846</v>
      </c>
    </row>
    <row r="6" spans="1:5" x14ac:dyDescent="0.2">
      <c r="A6" s="28">
        <v>108</v>
      </c>
      <c r="B6" s="27" t="s">
        <v>424</v>
      </c>
      <c r="C6" s="10" t="s">
        <v>425</v>
      </c>
      <c r="D6" s="29">
        <v>2</v>
      </c>
      <c r="E6" s="31">
        <v>5293</v>
      </c>
    </row>
    <row r="7" spans="1:5" x14ac:dyDescent="0.2">
      <c r="A7" s="28">
        <v>109</v>
      </c>
      <c r="B7" s="27" t="s">
        <v>18</v>
      </c>
      <c r="C7" s="10" t="s">
        <v>19</v>
      </c>
      <c r="D7" s="29">
        <v>1</v>
      </c>
      <c r="E7" s="31">
        <v>1876</v>
      </c>
    </row>
    <row r="8" spans="1:5" x14ac:dyDescent="0.2">
      <c r="A8" s="28">
        <v>109</v>
      </c>
      <c r="B8" s="27" t="s">
        <v>24</v>
      </c>
      <c r="C8" s="10" t="s">
        <v>25</v>
      </c>
      <c r="D8" s="29">
        <v>1</v>
      </c>
      <c r="E8" s="31">
        <v>336</v>
      </c>
    </row>
    <row r="9" spans="1:5" x14ac:dyDescent="0.2">
      <c r="A9" s="28">
        <v>109</v>
      </c>
      <c r="B9" s="27" t="s">
        <v>38</v>
      </c>
      <c r="C9" s="10" t="s">
        <v>39</v>
      </c>
      <c r="D9" s="29">
        <v>1</v>
      </c>
      <c r="E9" s="31">
        <v>2951</v>
      </c>
    </row>
    <row r="10" spans="1:5" x14ac:dyDescent="0.2">
      <c r="A10" s="28">
        <v>109</v>
      </c>
      <c r="B10" s="27" t="s">
        <v>50</v>
      </c>
      <c r="C10" s="10" t="s">
        <v>51</v>
      </c>
      <c r="D10" s="29">
        <v>1</v>
      </c>
      <c r="E10" s="31">
        <v>434</v>
      </c>
    </row>
    <row r="11" spans="1:5" x14ac:dyDescent="0.2">
      <c r="A11" s="28">
        <v>109</v>
      </c>
      <c r="B11" s="27" t="s">
        <v>76</v>
      </c>
      <c r="C11" s="10" t="s">
        <v>77</v>
      </c>
      <c r="D11" s="29">
        <v>1</v>
      </c>
      <c r="E11" s="31">
        <v>7515</v>
      </c>
    </row>
    <row r="12" spans="1:5" x14ac:dyDescent="0.2">
      <c r="A12" s="28">
        <v>109</v>
      </c>
      <c r="B12" s="27" t="s">
        <v>86</v>
      </c>
      <c r="C12" s="10" t="s">
        <v>87</v>
      </c>
      <c r="D12" s="29">
        <v>1</v>
      </c>
      <c r="E12" s="31">
        <v>5177</v>
      </c>
    </row>
    <row r="13" spans="1:5" x14ac:dyDescent="0.2">
      <c r="A13" s="28">
        <v>109</v>
      </c>
      <c r="B13" s="27" t="s">
        <v>136</v>
      </c>
      <c r="C13" s="10" t="s">
        <v>137</v>
      </c>
      <c r="D13" s="29">
        <v>1</v>
      </c>
      <c r="E13" s="31">
        <v>1148</v>
      </c>
    </row>
    <row r="14" spans="1:5" x14ac:dyDescent="0.2">
      <c r="A14" s="28">
        <v>109</v>
      </c>
      <c r="B14" s="27" t="s">
        <v>164</v>
      </c>
      <c r="C14" s="10" t="s">
        <v>165</v>
      </c>
      <c r="D14" s="29">
        <v>1</v>
      </c>
      <c r="E14" s="31">
        <v>532</v>
      </c>
    </row>
    <row r="15" spans="1:5" x14ac:dyDescent="0.2">
      <c r="A15" s="28">
        <v>109</v>
      </c>
      <c r="B15" s="27" t="s">
        <v>172</v>
      </c>
      <c r="C15" s="10" t="s">
        <v>173</v>
      </c>
      <c r="D15" s="29">
        <v>2</v>
      </c>
      <c r="E15" s="31">
        <v>1400</v>
      </c>
    </row>
    <row r="16" spans="1:5" x14ac:dyDescent="0.2">
      <c r="A16" s="28">
        <v>109</v>
      </c>
      <c r="B16" s="27" t="s">
        <v>197</v>
      </c>
      <c r="C16" s="10" t="s">
        <v>198</v>
      </c>
      <c r="D16" s="29">
        <v>1</v>
      </c>
      <c r="E16" s="31">
        <v>3696</v>
      </c>
    </row>
    <row r="17" spans="1:5" x14ac:dyDescent="0.2">
      <c r="A17" s="28">
        <v>109</v>
      </c>
      <c r="B17" s="27" t="s">
        <v>203</v>
      </c>
      <c r="C17" s="10" t="s">
        <v>204</v>
      </c>
      <c r="D17" s="29">
        <v>1</v>
      </c>
      <c r="E17" s="31">
        <v>364</v>
      </c>
    </row>
    <row r="18" spans="1:5" x14ac:dyDescent="0.2">
      <c r="A18" s="28">
        <v>109</v>
      </c>
      <c r="B18" s="27" t="s">
        <v>223</v>
      </c>
      <c r="C18" s="10" t="s">
        <v>224</v>
      </c>
      <c r="D18" s="29">
        <v>1</v>
      </c>
      <c r="E18" s="31">
        <v>532</v>
      </c>
    </row>
    <row r="19" spans="1:5" x14ac:dyDescent="0.2">
      <c r="A19" s="28">
        <v>109</v>
      </c>
      <c r="B19" s="27" t="s">
        <v>234</v>
      </c>
      <c r="C19" s="10" t="s">
        <v>235</v>
      </c>
      <c r="D19" s="29">
        <v>1</v>
      </c>
      <c r="E19" s="31">
        <v>672</v>
      </c>
    </row>
    <row r="20" spans="1:5" x14ac:dyDescent="0.2">
      <c r="A20" s="28">
        <v>109</v>
      </c>
      <c r="B20" s="27" t="s">
        <v>356</v>
      </c>
      <c r="C20" s="10" t="s">
        <v>357</v>
      </c>
      <c r="D20" s="29">
        <v>1</v>
      </c>
      <c r="E20" s="31">
        <v>1603</v>
      </c>
    </row>
    <row r="21" spans="1:5" x14ac:dyDescent="0.2">
      <c r="A21" s="28">
        <v>110</v>
      </c>
      <c r="B21" s="27" t="s">
        <v>122</v>
      </c>
      <c r="C21" s="10" t="s">
        <v>123</v>
      </c>
      <c r="D21" s="29">
        <v>1</v>
      </c>
      <c r="E21" s="31">
        <v>6654</v>
      </c>
    </row>
    <row r="22" spans="1:5" x14ac:dyDescent="0.2">
      <c r="A22" s="28">
        <v>112</v>
      </c>
      <c r="B22" s="27" t="s">
        <v>364</v>
      </c>
      <c r="C22" s="10" t="s">
        <v>365</v>
      </c>
      <c r="D22" s="29">
        <v>1</v>
      </c>
      <c r="E22" s="31">
        <v>2240</v>
      </c>
    </row>
    <row r="23" spans="1:5" x14ac:dyDescent="0.2">
      <c r="A23" s="28">
        <v>113</v>
      </c>
      <c r="B23" s="27" t="s">
        <v>116</v>
      </c>
      <c r="C23" s="10" t="s">
        <v>117</v>
      </c>
      <c r="D23" s="29">
        <v>1</v>
      </c>
      <c r="E23" s="31">
        <v>6188</v>
      </c>
    </row>
    <row r="24" spans="1:5" x14ac:dyDescent="0.2">
      <c r="A24" s="28">
        <v>114</v>
      </c>
      <c r="B24" s="27" t="s">
        <v>14</v>
      </c>
      <c r="C24" s="10" t="s">
        <v>15</v>
      </c>
      <c r="D24" s="29">
        <v>1</v>
      </c>
      <c r="E24" s="31">
        <v>7417</v>
      </c>
    </row>
    <row r="25" spans="1:5" x14ac:dyDescent="0.2">
      <c r="A25" s="28">
        <v>114</v>
      </c>
      <c r="B25" s="27" t="s">
        <v>182</v>
      </c>
      <c r="C25" s="10" t="s">
        <v>183</v>
      </c>
      <c r="D25" s="29">
        <v>1</v>
      </c>
      <c r="E25" s="31">
        <v>4340</v>
      </c>
    </row>
    <row r="26" spans="1:5" x14ac:dyDescent="0.2">
      <c r="A26" s="28">
        <v>114</v>
      </c>
      <c r="B26" s="27" t="s">
        <v>230</v>
      </c>
      <c r="C26" s="10" t="s">
        <v>231</v>
      </c>
      <c r="D26" s="29">
        <v>1</v>
      </c>
      <c r="E26" s="31">
        <v>2240</v>
      </c>
    </row>
    <row r="27" spans="1:5" x14ac:dyDescent="0.2">
      <c r="A27" s="28">
        <v>114</v>
      </c>
      <c r="B27" s="27" t="s">
        <v>242</v>
      </c>
      <c r="C27" s="10" t="s">
        <v>243</v>
      </c>
      <c r="D27" s="29">
        <v>1</v>
      </c>
      <c r="E27" s="31">
        <v>11102</v>
      </c>
    </row>
    <row r="28" spans="1:5" x14ac:dyDescent="0.2">
      <c r="A28" s="28">
        <v>114</v>
      </c>
      <c r="B28" s="27" t="s">
        <v>244</v>
      </c>
      <c r="C28" s="10" t="s">
        <v>245</v>
      </c>
      <c r="D28" s="29">
        <v>1</v>
      </c>
      <c r="E28" s="31">
        <v>2968</v>
      </c>
    </row>
    <row r="29" spans="1:5" x14ac:dyDescent="0.2">
      <c r="A29" s="28">
        <v>114</v>
      </c>
      <c r="B29" s="27" t="s">
        <v>271</v>
      </c>
      <c r="C29" s="10" t="s">
        <v>272</v>
      </c>
      <c r="D29" s="29">
        <v>1</v>
      </c>
      <c r="E29" s="31">
        <v>3724</v>
      </c>
    </row>
    <row r="30" spans="1:5" x14ac:dyDescent="0.2">
      <c r="A30" s="28">
        <v>115</v>
      </c>
      <c r="B30" s="27" t="s">
        <v>99</v>
      </c>
      <c r="C30" s="10" t="s">
        <v>100</v>
      </c>
      <c r="D30" s="29">
        <v>1</v>
      </c>
      <c r="E30" s="31">
        <v>6048</v>
      </c>
    </row>
    <row r="31" spans="1:5" x14ac:dyDescent="0.2">
      <c r="A31" s="28">
        <v>115</v>
      </c>
      <c r="B31" s="27" t="s">
        <v>107</v>
      </c>
      <c r="C31" s="10" t="s">
        <v>108</v>
      </c>
      <c r="D31" s="29">
        <v>1</v>
      </c>
      <c r="E31" s="31">
        <v>6132</v>
      </c>
    </row>
    <row r="32" spans="1:5" x14ac:dyDescent="0.2">
      <c r="A32" s="28">
        <v>115</v>
      </c>
      <c r="B32" s="27" t="s">
        <v>178</v>
      </c>
      <c r="C32" s="10" t="s">
        <v>179</v>
      </c>
      <c r="D32" s="29">
        <v>1</v>
      </c>
      <c r="E32" s="31">
        <v>3836</v>
      </c>
    </row>
    <row r="33" spans="1:5" x14ac:dyDescent="0.2">
      <c r="A33" s="28">
        <v>115</v>
      </c>
      <c r="B33" s="27" t="s">
        <v>278</v>
      </c>
      <c r="C33" s="10" t="s">
        <v>279</v>
      </c>
      <c r="D33" s="29">
        <v>1</v>
      </c>
      <c r="E33" s="31">
        <v>7140</v>
      </c>
    </row>
    <row r="34" spans="1:5" x14ac:dyDescent="0.2">
      <c r="A34" s="28">
        <v>115</v>
      </c>
      <c r="B34" s="27" t="s">
        <v>280</v>
      </c>
      <c r="C34" s="10" t="s">
        <v>281</v>
      </c>
      <c r="D34" s="29">
        <v>1</v>
      </c>
      <c r="E34" s="31">
        <v>4060</v>
      </c>
    </row>
    <row r="35" spans="1:5" x14ac:dyDescent="0.2">
      <c r="A35" s="28">
        <v>115</v>
      </c>
      <c r="B35" s="27" t="s">
        <v>298</v>
      </c>
      <c r="C35" s="10" t="s">
        <v>299</v>
      </c>
      <c r="D35" s="29">
        <v>1</v>
      </c>
      <c r="E35" s="31">
        <v>3472</v>
      </c>
    </row>
    <row r="36" spans="1:5" x14ac:dyDescent="0.2">
      <c r="A36" s="28">
        <v>115</v>
      </c>
      <c r="B36" s="27" t="s">
        <v>304</v>
      </c>
      <c r="C36" s="10" t="s">
        <v>305</v>
      </c>
      <c r="D36" s="29">
        <v>1</v>
      </c>
      <c r="E36" s="31">
        <v>4508</v>
      </c>
    </row>
    <row r="37" spans="1:5" x14ac:dyDescent="0.2">
      <c r="A37" s="28">
        <v>116</v>
      </c>
      <c r="B37" s="27" t="s">
        <v>10</v>
      </c>
      <c r="C37" s="10" t="s">
        <v>11</v>
      </c>
      <c r="D37" s="29">
        <v>1</v>
      </c>
      <c r="E37" s="31">
        <v>6188</v>
      </c>
    </row>
    <row r="38" spans="1:5" x14ac:dyDescent="0.2">
      <c r="A38" s="28">
        <v>116</v>
      </c>
      <c r="B38" s="27" t="s">
        <v>109</v>
      </c>
      <c r="C38" s="10" t="s">
        <v>110</v>
      </c>
      <c r="D38" s="29">
        <v>1</v>
      </c>
      <c r="E38" s="31">
        <v>5348</v>
      </c>
    </row>
    <row r="39" spans="1:5" x14ac:dyDescent="0.2">
      <c r="A39" s="28">
        <v>116</v>
      </c>
      <c r="B39" s="27" t="s">
        <v>168</v>
      </c>
      <c r="C39" s="10" t="s">
        <v>169</v>
      </c>
      <c r="D39" s="29">
        <v>1</v>
      </c>
      <c r="E39" s="31">
        <v>5152</v>
      </c>
    </row>
    <row r="40" spans="1:5" x14ac:dyDescent="0.2">
      <c r="A40" s="28">
        <v>116</v>
      </c>
      <c r="B40" s="27" t="s">
        <v>227</v>
      </c>
      <c r="C40" s="10" t="s">
        <v>228</v>
      </c>
      <c r="D40" s="29">
        <v>1</v>
      </c>
      <c r="E40" s="31">
        <v>3920</v>
      </c>
    </row>
    <row r="41" spans="1:5" x14ac:dyDescent="0.2">
      <c r="A41" s="28">
        <v>116</v>
      </c>
      <c r="B41" s="27" t="s">
        <v>248</v>
      </c>
      <c r="C41" s="10" t="s">
        <v>249</v>
      </c>
      <c r="D41" s="29">
        <v>1</v>
      </c>
      <c r="E41" s="31">
        <v>5264</v>
      </c>
    </row>
    <row r="42" spans="1:5" x14ac:dyDescent="0.2">
      <c r="A42" s="28">
        <v>116</v>
      </c>
      <c r="B42" s="27" t="s">
        <v>284</v>
      </c>
      <c r="C42" s="10" t="s">
        <v>285</v>
      </c>
      <c r="D42" s="29">
        <v>1</v>
      </c>
      <c r="E42" s="31">
        <v>5236</v>
      </c>
    </row>
    <row r="43" spans="1:5" x14ac:dyDescent="0.2">
      <c r="A43" s="28">
        <v>116</v>
      </c>
      <c r="B43" s="27" t="s">
        <v>294</v>
      </c>
      <c r="C43" s="10" t="s">
        <v>295</v>
      </c>
      <c r="D43" s="29">
        <v>1</v>
      </c>
      <c r="E43" s="31">
        <v>5320</v>
      </c>
    </row>
    <row r="44" spans="1:5" x14ac:dyDescent="0.2">
      <c r="A44" s="28">
        <v>116</v>
      </c>
      <c r="B44" s="27" t="s">
        <v>352</v>
      </c>
      <c r="C44" s="10" t="s">
        <v>353</v>
      </c>
      <c r="D44" s="29">
        <v>1</v>
      </c>
      <c r="E44" s="31">
        <v>6664</v>
      </c>
    </row>
    <row r="45" spans="1:5" x14ac:dyDescent="0.2">
      <c r="A45" s="28">
        <v>117</v>
      </c>
      <c r="B45" s="27" t="s">
        <v>12</v>
      </c>
      <c r="C45" s="10" t="s">
        <v>13</v>
      </c>
      <c r="D45" s="29">
        <v>1</v>
      </c>
      <c r="E45" s="31">
        <v>14364</v>
      </c>
    </row>
    <row r="46" spans="1:5" x14ac:dyDescent="0.2">
      <c r="A46" s="28">
        <v>117</v>
      </c>
      <c r="B46" s="27" t="s">
        <v>16</v>
      </c>
      <c r="C46" s="10" t="s">
        <v>17</v>
      </c>
      <c r="D46" s="29">
        <v>1</v>
      </c>
      <c r="E46" s="31">
        <v>3780</v>
      </c>
    </row>
    <row r="47" spans="1:5" x14ac:dyDescent="0.2">
      <c r="A47" s="28">
        <v>117</v>
      </c>
      <c r="B47" s="27" t="s">
        <v>28</v>
      </c>
      <c r="C47" s="10" t="s">
        <v>29</v>
      </c>
      <c r="D47" s="29">
        <v>1</v>
      </c>
      <c r="E47" s="31">
        <v>5936</v>
      </c>
    </row>
    <row r="48" spans="1:5" x14ac:dyDescent="0.2">
      <c r="A48" s="28">
        <v>117</v>
      </c>
      <c r="B48" s="27" t="s">
        <v>60</v>
      </c>
      <c r="C48" s="10" t="s">
        <v>61</v>
      </c>
      <c r="D48" s="29">
        <v>1</v>
      </c>
      <c r="E48" s="31">
        <v>7980</v>
      </c>
    </row>
    <row r="49" spans="1:5" x14ac:dyDescent="0.2">
      <c r="A49" s="28">
        <v>117</v>
      </c>
      <c r="B49" s="27" t="s">
        <v>70</v>
      </c>
      <c r="C49" s="10" t="s">
        <v>71</v>
      </c>
      <c r="D49" s="29">
        <v>1</v>
      </c>
      <c r="E49" s="31">
        <v>8316</v>
      </c>
    </row>
    <row r="50" spans="1:5" x14ac:dyDescent="0.2">
      <c r="A50" s="28">
        <v>117</v>
      </c>
      <c r="B50" s="27" t="s">
        <v>95</v>
      </c>
      <c r="C50" s="10" t="s">
        <v>96</v>
      </c>
      <c r="D50" s="29">
        <v>1</v>
      </c>
      <c r="E50" s="31">
        <v>6972</v>
      </c>
    </row>
    <row r="51" spans="1:5" x14ac:dyDescent="0.2">
      <c r="A51" s="28">
        <v>117</v>
      </c>
      <c r="B51" s="27" t="s">
        <v>97</v>
      </c>
      <c r="C51" s="10" t="s">
        <v>98</v>
      </c>
      <c r="D51" s="29">
        <v>1</v>
      </c>
      <c r="E51" s="31">
        <v>22740</v>
      </c>
    </row>
    <row r="52" spans="1:5" x14ac:dyDescent="0.2">
      <c r="A52" s="28">
        <v>117</v>
      </c>
      <c r="B52" s="27" t="s">
        <v>101</v>
      </c>
      <c r="C52" s="10" t="s">
        <v>102</v>
      </c>
      <c r="D52" s="29">
        <v>1</v>
      </c>
      <c r="E52" s="31">
        <v>6244</v>
      </c>
    </row>
    <row r="53" spans="1:5" x14ac:dyDescent="0.2">
      <c r="A53" s="28">
        <v>117</v>
      </c>
      <c r="B53" s="27" t="s">
        <v>111</v>
      </c>
      <c r="C53" s="10" t="s">
        <v>112</v>
      </c>
      <c r="D53" s="29">
        <v>1</v>
      </c>
      <c r="E53" s="31">
        <v>12852</v>
      </c>
    </row>
    <row r="54" spans="1:5" x14ac:dyDescent="0.2">
      <c r="A54" s="28">
        <v>117</v>
      </c>
      <c r="B54" s="27" t="s">
        <v>113</v>
      </c>
      <c r="C54" s="10" t="s">
        <v>112</v>
      </c>
      <c r="D54" s="29">
        <v>1</v>
      </c>
      <c r="E54" s="31">
        <v>4844</v>
      </c>
    </row>
    <row r="55" spans="1:5" x14ac:dyDescent="0.2">
      <c r="A55" s="28">
        <v>117</v>
      </c>
      <c r="B55" s="27" t="s">
        <v>170</v>
      </c>
      <c r="C55" s="10" t="s">
        <v>171</v>
      </c>
      <c r="D55" s="29">
        <v>1</v>
      </c>
      <c r="E55" s="31">
        <v>20384</v>
      </c>
    </row>
    <row r="56" spans="1:5" x14ac:dyDescent="0.2">
      <c r="A56" s="28">
        <v>117</v>
      </c>
      <c r="B56" s="27" t="s">
        <v>174</v>
      </c>
      <c r="C56" s="10" t="s">
        <v>175</v>
      </c>
      <c r="D56" s="29">
        <v>1</v>
      </c>
      <c r="E56" s="31">
        <v>10500</v>
      </c>
    </row>
    <row r="57" spans="1:5" x14ac:dyDescent="0.2">
      <c r="A57" s="28">
        <v>117</v>
      </c>
      <c r="B57" s="27" t="s">
        <v>176</v>
      </c>
      <c r="C57" s="10" t="s">
        <v>177</v>
      </c>
      <c r="D57" s="29">
        <v>1</v>
      </c>
      <c r="E57" s="31">
        <v>6860</v>
      </c>
    </row>
    <row r="58" spans="1:5" x14ac:dyDescent="0.2">
      <c r="A58" s="28">
        <v>117</v>
      </c>
      <c r="B58" s="27" t="s">
        <v>180</v>
      </c>
      <c r="C58" s="10" t="s">
        <v>181</v>
      </c>
      <c r="D58" s="29">
        <v>1</v>
      </c>
      <c r="E58" s="31">
        <v>6552</v>
      </c>
    </row>
    <row r="59" spans="1:5" x14ac:dyDescent="0.2">
      <c r="A59" s="28">
        <v>117</v>
      </c>
      <c r="B59" s="27" t="s">
        <v>184</v>
      </c>
      <c r="C59" s="10" t="s">
        <v>183</v>
      </c>
      <c r="D59" s="29">
        <v>1</v>
      </c>
      <c r="E59" s="31">
        <v>11732</v>
      </c>
    </row>
    <row r="60" spans="1:5" x14ac:dyDescent="0.2">
      <c r="A60" s="28">
        <v>117</v>
      </c>
      <c r="B60" s="27" t="s">
        <v>185</v>
      </c>
      <c r="C60" s="10" t="s">
        <v>186</v>
      </c>
      <c r="D60" s="29">
        <v>1</v>
      </c>
      <c r="E60" s="31">
        <v>6720</v>
      </c>
    </row>
    <row r="61" spans="1:5" x14ac:dyDescent="0.2">
      <c r="A61" s="28">
        <v>117</v>
      </c>
      <c r="B61" s="27" t="s">
        <v>187</v>
      </c>
      <c r="C61" s="10" t="s">
        <v>188</v>
      </c>
      <c r="D61" s="29">
        <v>1</v>
      </c>
      <c r="E61" s="31">
        <v>6804</v>
      </c>
    </row>
    <row r="62" spans="1:5" x14ac:dyDescent="0.2">
      <c r="A62" s="28">
        <v>117</v>
      </c>
      <c r="B62" s="27" t="s">
        <v>209</v>
      </c>
      <c r="C62" s="10" t="s">
        <v>210</v>
      </c>
      <c r="D62" s="29">
        <v>1</v>
      </c>
      <c r="E62" s="31">
        <v>6524</v>
      </c>
    </row>
    <row r="63" spans="1:5" x14ac:dyDescent="0.2">
      <c r="A63" s="28">
        <v>117</v>
      </c>
      <c r="B63" s="27" t="s">
        <v>229</v>
      </c>
      <c r="C63" s="10" t="s">
        <v>228</v>
      </c>
      <c r="D63" s="29">
        <v>1</v>
      </c>
      <c r="E63" s="31">
        <v>9156</v>
      </c>
    </row>
    <row r="64" spans="1:5" x14ac:dyDescent="0.2">
      <c r="A64" s="28">
        <v>117</v>
      </c>
      <c r="B64" s="27" t="s">
        <v>238</v>
      </c>
      <c r="C64" s="10" t="s">
        <v>239</v>
      </c>
      <c r="D64" s="29">
        <v>1</v>
      </c>
      <c r="E64" s="31">
        <v>5768</v>
      </c>
    </row>
    <row r="65" spans="1:5" x14ac:dyDescent="0.2">
      <c r="A65" s="28">
        <v>117</v>
      </c>
      <c r="B65" s="27" t="s">
        <v>246</v>
      </c>
      <c r="C65" s="10" t="s">
        <v>247</v>
      </c>
      <c r="D65" s="29">
        <v>1</v>
      </c>
      <c r="E65" s="31">
        <v>5460</v>
      </c>
    </row>
    <row r="66" spans="1:5" x14ac:dyDescent="0.2">
      <c r="A66" s="28">
        <v>117</v>
      </c>
      <c r="B66" s="27" t="s">
        <v>250</v>
      </c>
      <c r="C66" s="10" t="s">
        <v>249</v>
      </c>
      <c r="D66" s="29">
        <v>1</v>
      </c>
      <c r="E66" s="31">
        <v>5712</v>
      </c>
    </row>
    <row r="67" spans="1:5" x14ac:dyDescent="0.2">
      <c r="A67" s="28">
        <v>117</v>
      </c>
      <c r="B67" s="27" t="s">
        <v>251</v>
      </c>
      <c r="C67" s="10" t="s">
        <v>252</v>
      </c>
      <c r="D67" s="29">
        <v>1</v>
      </c>
      <c r="E67" s="31">
        <v>7504</v>
      </c>
    </row>
    <row r="68" spans="1:5" x14ac:dyDescent="0.2">
      <c r="A68" s="28">
        <v>117</v>
      </c>
      <c r="B68" s="27" t="s">
        <v>253</v>
      </c>
      <c r="C68" s="10" t="s">
        <v>254</v>
      </c>
      <c r="D68" s="29">
        <v>1</v>
      </c>
      <c r="E68" s="31">
        <v>5292</v>
      </c>
    </row>
    <row r="69" spans="1:5" x14ac:dyDescent="0.2">
      <c r="A69" s="28">
        <v>117</v>
      </c>
      <c r="B69" s="27" t="s">
        <v>255</v>
      </c>
      <c r="C69" s="10" t="s">
        <v>256</v>
      </c>
      <c r="D69" s="29">
        <v>1</v>
      </c>
      <c r="E69" s="31">
        <v>6384</v>
      </c>
    </row>
    <row r="70" spans="1:5" x14ac:dyDescent="0.2">
      <c r="A70" s="28">
        <v>117</v>
      </c>
      <c r="B70" s="27" t="s">
        <v>259</v>
      </c>
      <c r="C70" s="10" t="s">
        <v>260</v>
      </c>
      <c r="D70" s="29">
        <v>1</v>
      </c>
      <c r="E70" s="31">
        <v>5208</v>
      </c>
    </row>
    <row r="71" spans="1:5" x14ac:dyDescent="0.2">
      <c r="A71" s="28">
        <v>117</v>
      </c>
      <c r="B71" s="27" t="s">
        <v>261</v>
      </c>
      <c r="C71" s="10" t="s">
        <v>262</v>
      </c>
      <c r="D71" s="29">
        <v>1</v>
      </c>
      <c r="E71" s="31">
        <v>7028</v>
      </c>
    </row>
    <row r="72" spans="1:5" x14ac:dyDescent="0.2">
      <c r="A72" s="28">
        <v>117</v>
      </c>
      <c r="B72" s="27" t="s">
        <v>263</v>
      </c>
      <c r="C72" s="10" t="s">
        <v>264</v>
      </c>
      <c r="D72" s="29">
        <v>1</v>
      </c>
      <c r="E72" s="31">
        <v>6216</v>
      </c>
    </row>
    <row r="73" spans="1:5" x14ac:dyDescent="0.2">
      <c r="A73" s="28">
        <v>117</v>
      </c>
      <c r="B73" s="27" t="s">
        <v>265</v>
      </c>
      <c r="C73" s="10" t="s">
        <v>266</v>
      </c>
      <c r="D73" s="29">
        <v>1</v>
      </c>
      <c r="E73" s="31">
        <v>12432</v>
      </c>
    </row>
    <row r="74" spans="1:5" x14ac:dyDescent="0.2">
      <c r="A74" s="28">
        <v>117</v>
      </c>
      <c r="B74" s="27" t="s">
        <v>269</v>
      </c>
      <c r="C74" s="10" t="s">
        <v>270</v>
      </c>
      <c r="D74" s="29">
        <v>1</v>
      </c>
      <c r="E74" s="31">
        <v>10052</v>
      </c>
    </row>
    <row r="75" spans="1:5" x14ac:dyDescent="0.2">
      <c r="A75" s="28">
        <v>117</v>
      </c>
      <c r="B75" s="27" t="s">
        <v>273</v>
      </c>
      <c r="C75" s="10" t="s">
        <v>272</v>
      </c>
      <c r="D75" s="29">
        <v>1</v>
      </c>
      <c r="E75" s="31">
        <v>6048</v>
      </c>
    </row>
    <row r="76" spans="1:5" x14ac:dyDescent="0.2">
      <c r="A76" s="28">
        <v>117</v>
      </c>
      <c r="B76" s="27" t="s">
        <v>274</v>
      </c>
      <c r="C76" s="10" t="s">
        <v>275</v>
      </c>
      <c r="D76" s="29">
        <v>1</v>
      </c>
      <c r="E76" s="31">
        <v>9072</v>
      </c>
    </row>
    <row r="77" spans="1:5" x14ac:dyDescent="0.2">
      <c r="A77" s="28">
        <v>117</v>
      </c>
      <c r="B77" s="27" t="s">
        <v>282</v>
      </c>
      <c r="C77" s="10" t="s">
        <v>283</v>
      </c>
      <c r="D77" s="29">
        <v>1</v>
      </c>
      <c r="E77" s="31">
        <v>6272</v>
      </c>
    </row>
    <row r="78" spans="1:5" x14ac:dyDescent="0.2">
      <c r="A78" s="28">
        <v>117</v>
      </c>
      <c r="B78" s="27" t="s">
        <v>286</v>
      </c>
      <c r="C78" s="10" t="s">
        <v>285</v>
      </c>
      <c r="D78" s="29">
        <v>1</v>
      </c>
      <c r="E78" s="31">
        <v>5152</v>
      </c>
    </row>
    <row r="79" spans="1:5" x14ac:dyDescent="0.2">
      <c r="A79" s="28">
        <v>117</v>
      </c>
      <c r="B79" s="27" t="s">
        <v>290</v>
      </c>
      <c r="C79" s="10" t="s">
        <v>291</v>
      </c>
      <c r="D79" s="29">
        <v>1</v>
      </c>
      <c r="E79" s="31">
        <v>6356</v>
      </c>
    </row>
    <row r="80" spans="1:5" x14ac:dyDescent="0.2">
      <c r="A80" s="28">
        <v>117</v>
      </c>
      <c r="B80" s="27" t="s">
        <v>296</v>
      </c>
      <c r="C80" s="10" t="s">
        <v>295</v>
      </c>
      <c r="D80" s="29">
        <v>1</v>
      </c>
      <c r="E80" s="31">
        <v>4088</v>
      </c>
    </row>
    <row r="81" spans="1:5" x14ac:dyDescent="0.2">
      <c r="A81" s="28">
        <v>117</v>
      </c>
      <c r="B81" s="27" t="s">
        <v>297</v>
      </c>
      <c r="C81" s="10" t="s">
        <v>295</v>
      </c>
      <c r="D81" s="29">
        <v>1</v>
      </c>
      <c r="E81" s="31">
        <v>7840</v>
      </c>
    </row>
    <row r="82" spans="1:5" x14ac:dyDescent="0.2">
      <c r="A82" s="28">
        <v>117</v>
      </c>
      <c r="B82" s="27" t="s">
        <v>300</v>
      </c>
      <c r="C82" s="10" t="s">
        <v>301</v>
      </c>
      <c r="D82" s="29">
        <v>1</v>
      </c>
      <c r="E82" s="31">
        <v>6664</v>
      </c>
    </row>
    <row r="83" spans="1:5" x14ac:dyDescent="0.2">
      <c r="A83" s="28">
        <v>117</v>
      </c>
      <c r="B83" s="27" t="s">
        <v>302</v>
      </c>
      <c r="C83" s="10" t="s">
        <v>303</v>
      </c>
      <c r="D83" s="29">
        <v>1</v>
      </c>
      <c r="E83" s="31">
        <v>6440</v>
      </c>
    </row>
    <row r="84" spans="1:5" x14ac:dyDescent="0.2">
      <c r="A84" s="28">
        <v>117</v>
      </c>
      <c r="B84" s="27" t="s">
        <v>306</v>
      </c>
      <c r="C84" s="10" t="s">
        <v>307</v>
      </c>
      <c r="D84" s="29">
        <v>1</v>
      </c>
      <c r="E84" s="31">
        <v>13244</v>
      </c>
    </row>
    <row r="85" spans="1:5" x14ac:dyDescent="0.2">
      <c r="A85" s="28">
        <v>117</v>
      </c>
      <c r="B85" s="27" t="s">
        <v>308</v>
      </c>
      <c r="C85" s="10" t="s">
        <v>309</v>
      </c>
      <c r="D85" s="29">
        <v>1</v>
      </c>
      <c r="E85" s="31">
        <v>7476</v>
      </c>
    </row>
    <row r="86" spans="1:5" x14ac:dyDescent="0.2">
      <c r="A86" s="28">
        <v>117</v>
      </c>
      <c r="B86" s="27" t="s">
        <v>310</v>
      </c>
      <c r="C86" s="10" t="s">
        <v>311</v>
      </c>
      <c r="D86" s="29">
        <v>1</v>
      </c>
      <c r="E86" s="31">
        <v>6244</v>
      </c>
    </row>
    <row r="87" spans="1:5" x14ac:dyDescent="0.2">
      <c r="A87" s="28">
        <v>117</v>
      </c>
      <c r="B87" s="27" t="s">
        <v>314</v>
      </c>
      <c r="C87" s="10" t="s">
        <v>315</v>
      </c>
      <c r="D87" s="29">
        <v>1</v>
      </c>
      <c r="E87" s="31">
        <v>6888</v>
      </c>
    </row>
    <row r="88" spans="1:5" x14ac:dyDescent="0.2">
      <c r="A88" s="28">
        <v>117</v>
      </c>
      <c r="B88" s="27" t="s">
        <v>316</v>
      </c>
      <c r="C88" s="10" t="s">
        <v>317</v>
      </c>
      <c r="D88" s="29">
        <v>1</v>
      </c>
      <c r="E88" s="31">
        <v>6384</v>
      </c>
    </row>
    <row r="89" spans="1:5" x14ac:dyDescent="0.2">
      <c r="A89" s="28">
        <v>117</v>
      </c>
      <c r="B89" s="27" t="s">
        <v>318</v>
      </c>
      <c r="C89" s="10" t="s">
        <v>319</v>
      </c>
      <c r="D89" s="29">
        <v>1</v>
      </c>
      <c r="E89" s="31">
        <v>15649</v>
      </c>
    </row>
    <row r="90" spans="1:5" x14ac:dyDescent="0.2">
      <c r="A90" s="28">
        <v>117</v>
      </c>
      <c r="B90" s="27" t="s">
        <v>322</v>
      </c>
      <c r="C90" s="10" t="s">
        <v>323</v>
      </c>
      <c r="D90" s="29">
        <v>1</v>
      </c>
      <c r="E90" s="31">
        <v>12600</v>
      </c>
    </row>
    <row r="91" spans="1:5" x14ac:dyDescent="0.2">
      <c r="A91" s="28">
        <v>118</v>
      </c>
      <c r="B91" s="27" t="s">
        <v>120</v>
      </c>
      <c r="C91" s="10" t="s">
        <v>121</v>
      </c>
      <c r="D91" s="29">
        <v>1</v>
      </c>
      <c r="E91" s="31">
        <v>3976</v>
      </c>
    </row>
    <row r="92" spans="1:5" x14ac:dyDescent="0.2">
      <c r="A92" s="28">
        <v>118</v>
      </c>
      <c r="B92" s="27" t="s">
        <v>211</v>
      </c>
      <c r="C92" s="10" t="s">
        <v>212</v>
      </c>
      <c r="D92" s="29">
        <v>1</v>
      </c>
      <c r="E92" s="31">
        <v>7196</v>
      </c>
    </row>
    <row r="93" spans="1:5" x14ac:dyDescent="0.2">
      <c r="A93" s="28">
        <v>118</v>
      </c>
      <c r="B93" s="27" t="s">
        <v>240</v>
      </c>
      <c r="C93" s="10" t="s">
        <v>241</v>
      </c>
      <c r="D93" s="29">
        <v>1</v>
      </c>
      <c r="E93" s="31">
        <v>7966</v>
      </c>
    </row>
    <row r="94" spans="1:5" x14ac:dyDescent="0.2">
      <c r="A94" s="28">
        <v>118</v>
      </c>
      <c r="B94" s="27" t="s">
        <v>287</v>
      </c>
      <c r="C94" s="10" t="s">
        <v>285</v>
      </c>
      <c r="D94" s="29">
        <v>1</v>
      </c>
      <c r="E94" s="31">
        <v>2212</v>
      </c>
    </row>
    <row r="95" spans="1:5" x14ac:dyDescent="0.2">
      <c r="A95" s="28">
        <v>118</v>
      </c>
      <c r="B95" s="27" t="s">
        <v>288</v>
      </c>
      <c r="C95" s="10" t="s">
        <v>289</v>
      </c>
      <c r="D95" s="29">
        <v>1</v>
      </c>
      <c r="E95" s="31">
        <v>9408</v>
      </c>
    </row>
    <row r="96" spans="1:5" x14ac:dyDescent="0.2">
      <c r="A96" s="28">
        <v>118</v>
      </c>
      <c r="B96" s="27" t="s">
        <v>312</v>
      </c>
      <c r="C96" s="10" t="s">
        <v>313</v>
      </c>
      <c r="D96" s="29">
        <v>1</v>
      </c>
      <c r="E96" s="31">
        <v>9324</v>
      </c>
    </row>
    <row r="97" spans="1:5" x14ac:dyDescent="0.2">
      <c r="A97" s="28">
        <v>119</v>
      </c>
      <c r="B97" s="27" t="s">
        <v>344</v>
      </c>
      <c r="C97" s="10" t="s">
        <v>345</v>
      </c>
      <c r="D97" s="29">
        <v>1</v>
      </c>
      <c r="E97" s="31">
        <v>2352</v>
      </c>
    </row>
    <row r="98" spans="1:5" x14ac:dyDescent="0.2">
      <c r="A98" s="28">
        <v>120</v>
      </c>
      <c r="B98" s="27" t="s">
        <v>336</v>
      </c>
      <c r="C98" s="10" t="s">
        <v>337</v>
      </c>
      <c r="D98" s="29">
        <v>1</v>
      </c>
      <c r="E98" s="31">
        <v>11424</v>
      </c>
    </row>
    <row r="99" spans="1:5" x14ac:dyDescent="0.2">
      <c r="A99" s="28">
        <v>121</v>
      </c>
      <c r="B99" s="27" t="s">
        <v>118</v>
      </c>
      <c r="C99" s="10" t="s">
        <v>119</v>
      </c>
      <c r="D99" s="29">
        <v>1</v>
      </c>
      <c r="E99" s="31">
        <v>11228</v>
      </c>
    </row>
    <row r="100" spans="1:5" x14ac:dyDescent="0.2">
      <c r="A100" s="28">
        <v>122</v>
      </c>
      <c r="B100" s="27" t="s">
        <v>105</v>
      </c>
      <c r="C100" s="10" t="s">
        <v>106</v>
      </c>
      <c r="D100" s="29">
        <v>1</v>
      </c>
      <c r="E100" s="31">
        <v>3171</v>
      </c>
    </row>
    <row r="101" spans="1:5" x14ac:dyDescent="0.2">
      <c r="A101" s="28">
        <v>123</v>
      </c>
      <c r="B101" s="27" t="s">
        <v>32</v>
      </c>
      <c r="C101" s="10" t="s">
        <v>33</v>
      </c>
      <c r="D101" s="29">
        <v>1</v>
      </c>
      <c r="E101" s="31">
        <v>1232</v>
      </c>
    </row>
    <row r="102" spans="1:5" x14ac:dyDescent="0.2">
      <c r="A102" s="28">
        <v>123</v>
      </c>
      <c r="B102" s="27" t="s">
        <v>34</v>
      </c>
      <c r="C102" s="10" t="s">
        <v>35</v>
      </c>
      <c r="D102" s="29">
        <v>1</v>
      </c>
      <c r="E102" s="31">
        <v>4979</v>
      </c>
    </row>
    <row r="103" spans="1:5" x14ac:dyDescent="0.2">
      <c r="A103" s="28">
        <v>127</v>
      </c>
      <c r="B103" s="27" t="s">
        <v>432</v>
      </c>
      <c r="C103" s="10" t="s">
        <v>433</v>
      </c>
      <c r="D103" s="29">
        <v>2</v>
      </c>
      <c r="E103" s="31">
        <v>16968</v>
      </c>
    </row>
    <row r="104" spans="1:5" x14ac:dyDescent="0.2">
      <c r="A104" s="28">
        <v>128</v>
      </c>
      <c r="B104" s="27" t="s">
        <v>466</v>
      </c>
      <c r="C104" s="10" t="s">
        <v>467</v>
      </c>
      <c r="D104" s="29">
        <v>1</v>
      </c>
      <c r="E104" s="31">
        <v>2041</v>
      </c>
    </row>
    <row r="105" spans="1:5" x14ac:dyDescent="0.2">
      <c r="A105" s="28">
        <v>129</v>
      </c>
      <c r="B105" s="27" t="s">
        <v>82</v>
      </c>
      <c r="C105" s="10" t="s">
        <v>83</v>
      </c>
      <c r="D105" s="29">
        <v>1</v>
      </c>
      <c r="E105" s="31">
        <v>5513</v>
      </c>
    </row>
    <row r="106" spans="1:5" x14ac:dyDescent="0.2">
      <c r="A106" s="28">
        <v>130</v>
      </c>
      <c r="B106" s="27" t="s">
        <v>131</v>
      </c>
      <c r="C106" s="10" t="s">
        <v>132</v>
      </c>
      <c r="D106" s="29">
        <v>1</v>
      </c>
      <c r="E106" s="31">
        <v>6888</v>
      </c>
    </row>
    <row r="107" spans="1:5" x14ac:dyDescent="0.2">
      <c r="A107" s="28">
        <v>136</v>
      </c>
      <c r="B107" s="27" t="s">
        <v>384</v>
      </c>
      <c r="C107" s="10" t="s">
        <v>385</v>
      </c>
      <c r="D107" s="29">
        <v>2</v>
      </c>
      <c r="E107" s="31">
        <v>3750</v>
      </c>
    </row>
    <row r="108" spans="1:5" x14ac:dyDescent="0.2">
      <c r="A108" s="28">
        <v>137</v>
      </c>
      <c r="B108" s="27" t="s">
        <v>144</v>
      </c>
      <c r="C108" s="10" t="s">
        <v>145</v>
      </c>
      <c r="D108" s="29">
        <v>1</v>
      </c>
      <c r="E108" s="31">
        <v>7378</v>
      </c>
    </row>
    <row r="109" spans="1:5" x14ac:dyDescent="0.2">
      <c r="A109" s="28">
        <v>138</v>
      </c>
      <c r="B109" s="27" t="s">
        <v>521</v>
      </c>
      <c r="C109" s="10" t="s">
        <v>522</v>
      </c>
      <c r="D109" s="29">
        <v>1</v>
      </c>
      <c r="E109" s="31">
        <v>196</v>
      </c>
    </row>
    <row r="110" spans="1:5" x14ac:dyDescent="0.2">
      <c r="A110" s="28">
        <v>139</v>
      </c>
      <c r="B110" s="27" t="s">
        <v>124</v>
      </c>
      <c r="C110" s="10" t="s">
        <v>125</v>
      </c>
      <c r="D110" s="29">
        <v>1</v>
      </c>
      <c r="E110" s="31">
        <v>17626</v>
      </c>
    </row>
    <row r="111" spans="1:5" x14ac:dyDescent="0.2">
      <c r="A111" s="28">
        <v>140</v>
      </c>
      <c r="B111" s="27" t="s">
        <v>78</v>
      </c>
      <c r="C111" s="10" t="s">
        <v>79</v>
      </c>
      <c r="D111" s="29">
        <v>1</v>
      </c>
      <c r="E111" s="31">
        <v>2660</v>
      </c>
    </row>
    <row r="112" spans="1:5" x14ac:dyDescent="0.2">
      <c r="A112" s="28">
        <v>141</v>
      </c>
      <c r="B112" s="27" t="s">
        <v>138</v>
      </c>
      <c r="C112" s="10" t="s">
        <v>139</v>
      </c>
      <c r="D112" s="29">
        <v>1</v>
      </c>
      <c r="E112" s="31">
        <v>27720</v>
      </c>
    </row>
    <row r="113" spans="1:5" x14ac:dyDescent="0.2">
      <c r="A113" s="28">
        <v>143</v>
      </c>
      <c r="B113" s="27" t="s">
        <v>148</v>
      </c>
      <c r="C113" s="10" t="s">
        <v>149</v>
      </c>
      <c r="D113" s="29">
        <v>1</v>
      </c>
      <c r="E113" s="31">
        <v>36460</v>
      </c>
    </row>
    <row r="114" spans="1:5" x14ac:dyDescent="0.2">
      <c r="A114" s="28">
        <v>146</v>
      </c>
      <c r="B114" s="27" t="s">
        <v>152</v>
      </c>
      <c r="C114" s="10" t="s">
        <v>153</v>
      </c>
      <c r="D114" s="29">
        <v>1</v>
      </c>
      <c r="E114" s="31">
        <v>9174</v>
      </c>
    </row>
    <row r="115" spans="1:5" x14ac:dyDescent="0.2">
      <c r="A115" s="28">
        <v>147</v>
      </c>
      <c r="B115" s="27" t="s">
        <v>412</v>
      </c>
      <c r="C115" s="10" t="s">
        <v>413</v>
      </c>
      <c r="D115" s="29">
        <v>2</v>
      </c>
      <c r="E115" s="31">
        <v>150</v>
      </c>
    </row>
    <row r="116" spans="1:5" x14ac:dyDescent="0.2">
      <c r="A116" s="28">
        <v>148</v>
      </c>
      <c r="B116" s="27" t="s">
        <v>158</v>
      </c>
      <c r="C116" s="10" t="s">
        <v>159</v>
      </c>
      <c r="D116" s="29">
        <v>1</v>
      </c>
      <c r="E116" s="31">
        <v>10220</v>
      </c>
    </row>
    <row r="117" spans="1:5" x14ac:dyDescent="0.2">
      <c r="A117" s="28">
        <v>149</v>
      </c>
      <c r="B117" s="27" t="s">
        <v>330</v>
      </c>
      <c r="C117" s="10" t="s">
        <v>331</v>
      </c>
      <c r="D117" s="29">
        <v>1</v>
      </c>
      <c r="E117" s="31">
        <v>7382</v>
      </c>
    </row>
    <row r="118" spans="1:5" x14ac:dyDescent="0.2">
      <c r="A118" s="28">
        <v>151</v>
      </c>
      <c r="B118" s="27" t="s">
        <v>573</v>
      </c>
      <c r="C118" s="10" t="s">
        <v>574</v>
      </c>
      <c r="D118" s="29">
        <v>1</v>
      </c>
      <c r="E118" s="31">
        <v>6818</v>
      </c>
    </row>
    <row r="119" spans="1:5" x14ac:dyDescent="0.2">
      <c r="A119" s="28">
        <v>152</v>
      </c>
      <c r="B119" s="27" t="s">
        <v>442</v>
      </c>
      <c r="C119" s="10" t="s">
        <v>443</v>
      </c>
      <c r="D119" s="29">
        <v>2</v>
      </c>
      <c r="E119" s="31">
        <v>3960</v>
      </c>
    </row>
    <row r="120" spans="1:5" x14ac:dyDescent="0.2">
      <c r="A120" s="28">
        <v>153</v>
      </c>
      <c r="B120" s="27" t="s">
        <v>257</v>
      </c>
      <c r="C120" s="10" t="s">
        <v>258</v>
      </c>
      <c r="D120" s="29">
        <v>1</v>
      </c>
      <c r="E120" s="31">
        <v>308</v>
      </c>
    </row>
    <row r="121" spans="1:5" x14ac:dyDescent="0.2">
      <c r="A121" s="28">
        <v>154</v>
      </c>
      <c r="B121" s="27" t="s">
        <v>506</v>
      </c>
      <c r="C121" s="10" t="s">
        <v>507</v>
      </c>
      <c r="D121" s="29">
        <v>1</v>
      </c>
      <c r="E121" s="31">
        <v>4760</v>
      </c>
    </row>
    <row r="122" spans="1:5" x14ac:dyDescent="0.2">
      <c r="A122" s="28">
        <v>154</v>
      </c>
      <c r="B122" s="27" t="s">
        <v>217</v>
      </c>
      <c r="C122" s="10" t="s">
        <v>218</v>
      </c>
      <c r="D122" s="29">
        <v>1</v>
      </c>
      <c r="E122" s="31">
        <v>3022</v>
      </c>
    </row>
    <row r="123" spans="1:5" x14ac:dyDescent="0.2">
      <c r="A123" s="28">
        <v>155</v>
      </c>
      <c r="B123" s="27" t="s">
        <v>219</v>
      </c>
      <c r="C123" s="10" t="s">
        <v>220</v>
      </c>
      <c r="D123" s="29">
        <v>1</v>
      </c>
      <c r="E123" s="31">
        <v>27148</v>
      </c>
    </row>
    <row r="124" spans="1:5" x14ac:dyDescent="0.2">
      <c r="A124" s="28">
        <v>157</v>
      </c>
      <c r="B124" s="27" t="s">
        <v>267</v>
      </c>
      <c r="C124" s="10" t="s">
        <v>268</v>
      </c>
      <c r="D124" s="29">
        <v>2</v>
      </c>
      <c r="E124" s="31">
        <v>20625</v>
      </c>
    </row>
    <row r="125" spans="1:5" x14ac:dyDescent="0.2">
      <c r="A125" s="28">
        <v>158</v>
      </c>
      <c r="B125" s="27" t="s">
        <v>292</v>
      </c>
      <c r="C125" s="10" t="s">
        <v>293</v>
      </c>
      <c r="D125" s="29">
        <v>2</v>
      </c>
      <c r="E125" s="31">
        <v>4159</v>
      </c>
    </row>
    <row r="126" spans="1:5" x14ac:dyDescent="0.2">
      <c r="A126" s="28">
        <v>159</v>
      </c>
      <c r="B126" s="27" t="s">
        <v>450</v>
      </c>
      <c r="C126" s="10" t="s">
        <v>451</v>
      </c>
      <c r="D126" s="29">
        <v>2</v>
      </c>
      <c r="E126" s="31">
        <v>4220</v>
      </c>
    </row>
    <row r="127" spans="1:5" x14ac:dyDescent="0.2">
      <c r="A127" s="28">
        <v>159</v>
      </c>
      <c r="B127" s="27" t="s">
        <v>452</v>
      </c>
      <c r="C127" s="10" t="s">
        <v>453</v>
      </c>
      <c r="D127" s="29">
        <v>2</v>
      </c>
      <c r="E127" s="31">
        <v>3860</v>
      </c>
    </row>
    <row r="128" spans="1:5" x14ac:dyDescent="0.2">
      <c r="A128" s="28">
        <v>159</v>
      </c>
      <c r="B128" s="27" t="s">
        <v>454</v>
      </c>
      <c r="C128" s="10" t="s">
        <v>455</v>
      </c>
      <c r="D128" s="29">
        <v>2</v>
      </c>
      <c r="E128" s="31">
        <v>6533</v>
      </c>
    </row>
    <row r="129" spans="1:5" x14ac:dyDescent="0.2">
      <c r="A129" s="28">
        <v>160</v>
      </c>
      <c r="B129" s="27" t="s">
        <v>320</v>
      </c>
      <c r="C129" s="10" t="s">
        <v>321</v>
      </c>
      <c r="D129" s="29">
        <v>1</v>
      </c>
      <c r="E129" s="31">
        <v>18704</v>
      </c>
    </row>
    <row r="130" spans="1:5" x14ac:dyDescent="0.2">
      <c r="A130" s="28">
        <v>163</v>
      </c>
      <c r="B130" s="27" t="s">
        <v>232</v>
      </c>
      <c r="C130" s="10" t="s">
        <v>233</v>
      </c>
      <c r="D130" s="29">
        <v>1</v>
      </c>
      <c r="E130" s="31">
        <v>476</v>
      </c>
    </row>
    <row r="131" spans="1:5" x14ac:dyDescent="0.2">
      <c r="A131" s="28">
        <v>164</v>
      </c>
      <c r="B131" s="27" t="s">
        <v>444</v>
      </c>
      <c r="C131" s="10" t="s">
        <v>445</v>
      </c>
      <c r="D131" s="29">
        <v>2</v>
      </c>
      <c r="E131" s="31">
        <v>5282</v>
      </c>
    </row>
    <row r="132" spans="1:5" x14ac:dyDescent="0.2">
      <c r="A132" s="28">
        <v>165</v>
      </c>
      <c r="B132" s="27" t="s">
        <v>537</v>
      </c>
      <c r="C132" s="10" t="s">
        <v>538</v>
      </c>
      <c r="D132" s="29">
        <v>1</v>
      </c>
      <c r="E132" s="31">
        <v>13363</v>
      </c>
    </row>
    <row r="133" spans="1:5" x14ac:dyDescent="0.2">
      <c r="A133" s="28">
        <v>166</v>
      </c>
      <c r="B133" s="27" t="s">
        <v>609</v>
      </c>
      <c r="C133" s="10" t="s">
        <v>476</v>
      </c>
      <c r="D133" s="29">
        <v>1</v>
      </c>
      <c r="E133" s="31">
        <v>4750</v>
      </c>
    </row>
    <row r="134" spans="1:5" x14ac:dyDescent="0.2">
      <c r="A134" s="28">
        <v>167</v>
      </c>
      <c r="B134" s="27" t="s">
        <v>46</v>
      </c>
      <c r="C134" s="10" t="s">
        <v>47</v>
      </c>
      <c r="D134" s="29">
        <v>1</v>
      </c>
      <c r="E134" s="31">
        <v>4526</v>
      </c>
    </row>
    <row r="135" spans="1:5" x14ac:dyDescent="0.2">
      <c r="A135" s="28">
        <v>168</v>
      </c>
      <c r="B135" s="27" t="s">
        <v>40</v>
      </c>
      <c r="C135" s="10" t="s">
        <v>41</v>
      </c>
      <c r="D135" s="29">
        <v>1</v>
      </c>
      <c r="E135" s="31">
        <v>8642</v>
      </c>
    </row>
    <row r="136" spans="1:5" x14ac:dyDescent="0.2">
      <c r="A136" s="28">
        <v>168</v>
      </c>
      <c r="B136" s="27" t="s">
        <v>342</v>
      </c>
      <c r="C136" s="10" t="s">
        <v>343</v>
      </c>
      <c r="D136" s="29">
        <v>1</v>
      </c>
      <c r="E136" s="31">
        <v>10472</v>
      </c>
    </row>
    <row r="137" spans="1:5" x14ac:dyDescent="0.2">
      <c r="A137" s="28">
        <v>169</v>
      </c>
      <c r="B137" s="27" t="s">
        <v>592</v>
      </c>
      <c r="C137" s="10" t="s">
        <v>593</v>
      </c>
      <c r="D137" s="29">
        <v>1</v>
      </c>
      <c r="E137" s="31">
        <v>29792</v>
      </c>
    </row>
    <row r="138" spans="1:5" x14ac:dyDescent="0.2">
      <c r="A138" s="28">
        <v>170</v>
      </c>
      <c r="B138" s="27" t="s">
        <v>594</v>
      </c>
      <c r="C138" s="10" t="s">
        <v>595</v>
      </c>
      <c r="D138" s="29">
        <v>1</v>
      </c>
      <c r="E138" s="31">
        <v>3612</v>
      </c>
    </row>
    <row r="139" spans="1:5" x14ac:dyDescent="0.2">
      <c r="A139" s="28">
        <v>171</v>
      </c>
      <c r="B139" s="27" t="s">
        <v>464</v>
      </c>
      <c r="C139" s="10" t="s">
        <v>465</v>
      </c>
      <c r="D139" s="29">
        <v>1</v>
      </c>
      <c r="E139" s="31">
        <v>280</v>
      </c>
    </row>
    <row r="140" spans="1:5" x14ac:dyDescent="0.2">
      <c r="A140" s="28">
        <v>172</v>
      </c>
      <c r="B140" s="27" t="s">
        <v>346</v>
      </c>
      <c r="C140" s="10" t="s">
        <v>347</v>
      </c>
      <c r="D140" s="29">
        <v>1</v>
      </c>
      <c r="E140" s="31">
        <v>11480</v>
      </c>
    </row>
    <row r="141" spans="1:5" x14ac:dyDescent="0.2">
      <c r="A141" s="28">
        <v>173</v>
      </c>
      <c r="B141" s="27" t="s">
        <v>354</v>
      </c>
      <c r="C141" s="10" t="s">
        <v>355</v>
      </c>
      <c r="D141" s="29">
        <v>1</v>
      </c>
      <c r="E141" s="31">
        <v>9025</v>
      </c>
    </row>
    <row r="142" spans="1:5" x14ac:dyDescent="0.2">
      <c r="A142" s="28">
        <v>174</v>
      </c>
      <c r="B142" s="27" t="s">
        <v>191</v>
      </c>
      <c r="C142" s="10" t="s">
        <v>192</v>
      </c>
      <c r="D142" s="29">
        <v>1</v>
      </c>
      <c r="E142" s="31">
        <v>21669</v>
      </c>
    </row>
    <row r="143" spans="1:5" x14ac:dyDescent="0.2">
      <c r="A143" s="28">
        <v>175</v>
      </c>
      <c r="B143" s="27" t="s">
        <v>348</v>
      </c>
      <c r="C143" s="10" t="s">
        <v>349</v>
      </c>
      <c r="D143" s="29">
        <v>1</v>
      </c>
      <c r="E143" s="31">
        <v>924</v>
      </c>
    </row>
    <row r="144" spans="1:5" x14ac:dyDescent="0.2">
      <c r="A144" s="28">
        <v>175</v>
      </c>
      <c r="B144" s="27" t="s">
        <v>350</v>
      </c>
      <c r="C144" s="10" t="s">
        <v>351</v>
      </c>
      <c r="D144" s="29">
        <v>1</v>
      </c>
      <c r="E144" s="31">
        <v>5432</v>
      </c>
    </row>
    <row r="145" spans="1:5" x14ac:dyDescent="0.2">
      <c r="A145" s="28">
        <v>177</v>
      </c>
      <c r="B145" s="27" t="s">
        <v>460</v>
      </c>
      <c r="C145" s="10" t="s">
        <v>461</v>
      </c>
      <c r="D145" s="29">
        <v>2</v>
      </c>
      <c r="E145" s="31">
        <v>12668</v>
      </c>
    </row>
    <row r="146" spans="1:5" x14ac:dyDescent="0.2">
      <c r="A146" s="28">
        <v>178</v>
      </c>
      <c r="B146" s="27" t="s">
        <v>62</v>
      </c>
      <c r="C146" s="10" t="s">
        <v>63</v>
      </c>
      <c r="D146" s="29">
        <v>1</v>
      </c>
      <c r="E146" s="31">
        <v>4704</v>
      </c>
    </row>
    <row r="147" spans="1:5" x14ac:dyDescent="0.2">
      <c r="A147" s="28">
        <v>180</v>
      </c>
      <c r="B147" s="27" t="s">
        <v>68</v>
      </c>
      <c r="C147" s="10" t="s">
        <v>69</v>
      </c>
      <c r="D147" s="29">
        <v>1</v>
      </c>
      <c r="E147" s="31">
        <v>3948</v>
      </c>
    </row>
    <row r="148" spans="1:5" x14ac:dyDescent="0.2">
      <c r="A148" s="28">
        <v>181</v>
      </c>
      <c r="B148" s="27" t="s">
        <v>36</v>
      </c>
      <c r="C148" s="10" t="s">
        <v>37</v>
      </c>
      <c r="D148" s="29">
        <v>1</v>
      </c>
      <c r="E148" s="31">
        <v>4498</v>
      </c>
    </row>
    <row r="149" spans="1:5" x14ac:dyDescent="0.2">
      <c r="A149" s="28">
        <v>185</v>
      </c>
      <c r="B149" s="27" t="s">
        <v>474</v>
      </c>
      <c r="C149" s="10" t="s">
        <v>475</v>
      </c>
      <c r="D149" s="29">
        <v>1</v>
      </c>
      <c r="E149" s="31">
        <v>924</v>
      </c>
    </row>
    <row r="150" spans="1:5" x14ac:dyDescent="0.2">
      <c r="A150" s="28">
        <v>187</v>
      </c>
      <c r="B150" s="27" t="s">
        <v>84</v>
      </c>
      <c r="C150" s="10" t="s">
        <v>85</v>
      </c>
      <c r="D150" s="29">
        <v>1</v>
      </c>
      <c r="E150" s="31">
        <v>5852</v>
      </c>
    </row>
    <row r="151" spans="1:5" x14ac:dyDescent="0.2">
      <c r="A151" s="28">
        <v>188</v>
      </c>
      <c r="B151" s="27" t="s">
        <v>324</v>
      </c>
      <c r="C151" s="10" t="s">
        <v>325</v>
      </c>
      <c r="D151" s="29">
        <v>1</v>
      </c>
      <c r="E151" s="31">
        <v>24852</v>
      </c>
    </row>
    <row r="152" spans="1:5" x14ac:dyDescent="0.2">
      <c r="A152" s="28">
        <v>190</v>
      </c>
      <c r="B152" s="27" t="s">
        <v>567</v>
      </c>
      <c r="C152" s="10" t="s">
        <v>568</v>
      </c>
      <c r="D152" s="29">
        <v>1</v>
      </c>
      <c r="E152" s="31">
        <v>1148</v>
      </c>
    </row>
    <row r="153" spans="1:5" x14ac:dyDescent="0.2">
      <c r="A153" s="28">
        <v>191</v>
      </c>
      <c r="B153" s="27" t="s">
        <v>189</v>
      </c>
      <c r="C153" s="10" t="s">
        <v>190</v>
      </c>
      <c r="D153" s="29">
        <v>1</v>
      </c>
      <c r="E153" s="31">
        <v>37984</v>
      </c>
    </row>
    <row r="154" spans="1:5" x14ac:dyDescent="0.2">
      <c r="A154" s="28">
        <v>193</v>
      </c>
      <c r="B154" s="27" t="s">
        <v>133</v>
      </c>
      <c r="C154" s="10" t="s">
        <v>134</v>
      </c>
      <c r="D154" s="29">
        <v>1</v>
      </c>
      <c r="E154" s="31">
        <v>2492</v>
      </c>
    </row>
    <row r="155" spans="1:5" x14ac:dyDescent="0.2">
      <c r="A155" s="28">
        <v>196</v>
      </c>
      <c r="B155" s="27" t="s">
        <v>529</v>
      </c>
      <c r="C155" s="10" t="s">
        <v>530</v>
      </c>
      <c r="D155" s="29">
        <v>1</v>
      </c>
      <c r="E155" s="31">
        <v>3584</v>
      </c>
    </row>
    <row r="156" spans="1:5" x14ac:dyDescent="0.2">
      <c r="A156" s="28">
        <v>197</v>
      </c>
      <c r="B156" s="27" t="s">
        <v>436</v>
      </c>
      <c r="C156" s="10" t="s">
        <v>437</v>
      </c>
      <c r="D156" s="29">
        <v>2</v>
      </c>
      <c r="E156" s="31">
        <v>11510</v>
      </c>
    </row>
    <row r="157" spans="1:5" x14ac:dyDescent="0.2">
      <c r="A157" s="28">
        <v>199</v>
      </c>
      <c r="B157" s="27" t="s">
        <v>468</v>
      </c>
      <c r="C157" s="10" t="s">
        <v>469</v>
      </c>
      <c r="D157" s="29">
        <v>1</v>
      </c>
      <c r="E157" s="31">
        <v>6694</v>
      </c>
    </row>
    <row r="158" spans="1:5" x14ac:dyDescent="0.2">
      <c r="A158" s="28">
        <v>200</v>
      </c>
      <c r="B158" s="27" t="s">
        <v>338</v>
      </c>
      <c r="C158" s="10" t="s">
        <v>339</v>
      </c>
      <c r="D158" s="29">
        <v>1</v>
      </c>
      <c r="E158" s="31">
        <v>4883</v>
      </c>
    </row>
    <row r="159" spans="1:5" x14ac:dyDescent="0.2">
      <c r="A159" s="28">
        <v>200</v>
      </c>
      <c r="B159" s="27" t="s">
        <v>340</v>
      </c>
      <c r="C159" s="10" t="s">
        <v>341</v>
      </c>
      <c r="D159" s="29">
        <v>1</v>
      </c>
      <c r="E159" s="31">
        <v>1092</v>
      </c>
    </row>
    <row r="160" spans="1:5" x14ac:dyDescent="0.2">
      <c r="A160" s="28">
        <v>201</v>
      </c>
      <c r="B160" s="27" t="s">
        <v>508</v>
      </c>
      <c r="C160" s="10" t="s">
        <v>509</v>
      </c>
      <c r="D160" s="29">
        <v>1</v>
      </c>
      <c r="E160" s="31">
        <v>2100</v>
      </c>
    </row>
    <row r="161" spans="1:5" x14ac:dyDescent="0.2">
      <c r="A161" s="28">
        <v>203</v>
      </c>
      <c r="B161" s="27" t="s">
        <v>548</v>
      </c>
      <c r="C161" s="10" t="s">
        <v>549</v>
      </c>
      <c r="D161" s="29">
        <v>1</v>
      </c>
      <c r="E161" s="31">
        <v>4172</v>
      </c>
    </row>
    <row r="162" spans="1:5" x14ac:dyDescent="0.2">
      <c r="A162" s="28">
        <v>206</v>
      </c>
      <c r="B162" s="27" t="s">
        <v>606</v>
      </c>
      <c r="C162" s="10" t="s">
        <v>94</v>
      </c>
      <c r="D162" s="29">
        <v>1</v>
      </c>
      <c r="E162" s="31">
        <v>10556</v>
      </c>
    </row>
    <row r="163" spans="1:5" x14ac:dyDescent="0.2">
      <c r="A163" s="28">
        <v>207</v>
      </c>
      <c r="B163" s="27" t="s">
        <v>543</v>
      </c>
      <c r="C163" s="10" t="s">
        <v>544</v>
      </c>
      <c r="D163" s="29">
        <v>1</v>
      </c>
      <c r="E163" s="31">
        <v>7280</v>
      </c>
    </row>
    <row r="164" spans="1:5" x14ac:dyDescent="0.2">
      <c r="A164" s="28">
        <v>211</v>
      </c>
      <c r="B164" s="27" t="s">
        <v>430</v>
      </c>
      <c r="C164" s="10" t="s">
        <v>431</v>
      </c>
      <c r="D164" s="29">
        <v>2</v>
      </c>
      <c r="E164" s="31">
        <v>23980</v>
      </c>
    </row>
    <row r="165" spans="1:5" x14ac:dyDescent="0.2">
      <c r="A165" s="28">
        <v>212</v>
      </c>
      <c r="B165" s="27" t="s">
        <v>74</v>
      </c>
      <c r="C165" s="10" t="s">
        <v>75</v>
      </c>
      <c r="D165" s="29">
        <v>1</v>
      </c>
      <c r="E165" s="31">
        <v>21977</v>
      </c>
    </row>
    <row r="166" spans="1:5" x14ac:dyDescent="0.2">
      <c r="A166" s="28">
        <v>213</v>
      </c>
      <c r="B166" s="27" t="s">
        <v>512</v>
      </c>
      <c r="C166" s="10" t="s">
        <v>513</v>
      </c>
      <c r="D166" s="29">
        <v>1</v>
      </c>
      <c r="E166" s="31">
        <v>1988</v>
      </c>
    </row>
    <row r="167" spans="1:5" x14ac:dyDescent="0.2">
      <c r="A167" s="28">
        <v>215</v>
      </c>
      <c r="B167" s="27" t="s">
        <v>607</v>
      </c>
      <c r="C167" s="10" t="s">
        <v>130</v>
      </c>
      <c r="D167" s="29">
        <v>1</v>
      </c>
      <c r="E167" s="31">
        <v>6549</v>
      </c>
    </row>
    <row r="168" spans="1:5" x14ac:dyDescent="0.2">
      <c r="A168" s="28">
        <v>217</v>
      </c>
      <c r="B168" s="27" t="s">
        <v>598</v>
      </c>
      <c r="C168" s="10" t="s">
        <v>599</v>
      </c>
      <c r="D168" s="29">
        <v>1</v>
      </c>
      <c r="E168" s="31">
        <v>3864</v>
      </c>
    </row>
    <row r="169" spans="1:5" x14ac:dyDescent="0.2">
      <c r="A169" s="28">
        <v>220</v>
      </c>
      <c r="B169" s="27" t="s">
        <v>52</v>
      </c>
      <c r="C169" s="10" t="s">
        <v>53</v>
      </c>
      <c r="D169" s="29">
        <v>2</v>
      </c>
      <c r="E169" s="31">
        <v>960</v>
      </c>
    </row>
    <row r="170" spans="1:5" x14ac:dyDescent="0.2">
      <c r="A170" s="28">
        <v>221</v>
      </c>
      <c r="B170" s="27" t="s">
        <v>126</v>
      </c>
      <c r="C170" s="10" t="s">
        <v>127</v>
      </c>
      <c r="D170" s="29">
        <v>2</v>
      </c>
      <c r="E170" s="31">
        <v>1200</v>
      </c>
    </row>
    <row r="171" spans="1:5" x14ac:dyDescent="0.2">
      <c r="A171" s="28">
        <v>221</v>
      </c>
      <c r="B171" s="27" t="s">
        <v>128</v>
      </c>
      <c r="C171" s="10" t="s">
        <v>129</v>
      </c>
      <c r="D171" s="29">
        <v>1</v>
      </c>
      <c r="E171" s="31">
        <v>69944</v>
      </c>
    </row>
    <row r="172" spans="1:5" x14ac:dyDescent="0.2">
      <c r="A172" s="28">
        <v>222</v>
      </c>
      <c r="B172" s="27" t="s">
        <v>438</v>
      </c>
      <c r="C172" s="10" t="s">
        <v>439</v>
      </c>
      <c r="D172" s="29">
        <v>2</v>
      </c>
      <c r="E172" s="31">
        <v>9791</v>
      </c>
    </row>
    <row r="173" spans="1:5" x14ac:dyDescent="0.2">
      <c r="A173" s="28">
        <v>224</v>
      </c>
      <c r="B173" s="27" t="s">
        <v>276</v>
      </c>
      <c r="C173" s="10" t="s">
        <v>277</v>
      </c>
      <c r="D173" s="29">
        <v>2</v>
      </c>
      <c r="E173" s="31">
        <v>10413</v>
      </c>
    </row>
    <row r="174" spans="1:5" x14ac:dyDescent="0.2">
      <c r="A174" s="28">
        <v>225</v>
      </c>
      <c r="B174" s="27" t="s">
        <v>610</v>
      </c>
      <c r="C174" s="10" t="s">
        <v>583</v>
      </c>
      <c r="D174" s="29">
        <v>1</v>
      </c>
      <c r="E174" s="31">
        <v>4200</v>
      </c>
    </row>
    <row r="175" spans="1:5" x14ac:dyDescent="0.2">
      <c r="A175" s="28">
        <v>226</v>
      </c>
      <c r="B175" s="27" t="s">
        <v>571</v>
      </c>
      <c r="C175" s="10" t="s">
        <v>572</v>
      </c>
      <c r="D175" s="29">
        <v>1</v>
      </c>
      <c r="E175" s="31">
        <v>50019</v>
      </c>
    </row>
    <row r="176" spans="1:5" x14ac:dyDescent="0.2">
      <c r="A176" s="28">
        <v>230</v>
      </c>
      <c r="B176" s="27" t="s">
        <v>58</v>
      </c>
      <c r="C176" s="10" t="s">
        <v>59</v>
      </c>
      <c r="D176" s="29">
        <v>1</v>
      </c>
      <c r="E176" s="31">
        <v>3556</v>
      </c>
    </row>
    <row r="177" spans="1:5" x14ac:dyDescent="0.2">
      <c r="A177" s="28">
        <v>233</v>
      </c>
      <c r="B177" s="27" t="s">
        <v>362</v>
      </c>
      <c r="C177" s="10" t="s">
        <v>363</v>
      </c>
      <c r="D177" s="29">
        <v>1</v>
      </c>
      <c r="E177" s="31">
        <v>10276</v>
      </c>
    </row>
    <row r="178" spans="1:5" x14ac:dyDescent="0.2">
      <c r="A178" s="28">
        <v>235</v>
      </c>
      <c r="B178" s="27" t="s">
        <v>213</v>
      </c>
      <c r="C178" s="10" t="s">
        <v>214</v>
      </c>
      <c r="D178" s="29">
        <v>1</v>
      </c>
      <c r="E178" s="31">
        <v>14578</v>
      </c>
    </row>
    <row r="179" spans="1:5" x14ac:dyDescent="0.2">
      <c r="A179" s="28">
        <v>235</v>
      </c>
      <c r="B179" s="27" t="s">
        <v>215</v>
      </c>
      <c r="C179" s="10" t="s">
        <v>216</v>
      </c>
      <c r="D179" s="29">
        <v>1</v>
      </c>
      <c r="E179" s="31">
        <v>24276</v>
      </c>
    </row>
    <row r="180" spans="1:5" x14ac:dyDescent="0.2">
      <c r="A180" s="28">
        <v>238</v>
      </c>
      <c r="B180" s="27" t="s">
        <v>90</v>
      </c>
      <c r="C180" s="10" t="s">
        <v>91</v>
      </c>
      <c r="D180" s="29">
        <v>1</v>
      </c>
      <c r="E180" s="31">
        <v>69307</v>
      </c>
    </row>
    <row r="181" spans="1:5" x14ac:dyDescent="0.2">
      <c r="A181" s="28">
        <v>238</v>
      </c>
      <c r="B181" s="27" t="s">
        <v>92</v>
      </c>
      <c r="C181" s="10" t="s">
        <v>93</v>
      </c>
      <c r="D181" s="29">
        <v>1</v>
      </c>
      <c r="E181" s="31">
        <v>9433</v>
      </c>
    </row>
    <row r="182" spans="1:5" x14ac:dyDescent="0.2">
      <c r="A182" s="28">
        <v>241</v>
      </c>
      <c r="B182" s="27" t="s">
        <v>510</v>
      </c>
      <c r="C182" s="10" t="s">
        <v>511</v>
      </c>
      <c r="D182" s="29">
        <v>1</v>
      </c>
      <c r="E182" s="31">
        <v>1568</v>
      </c>
    </row>
    <row r="183" spans="1:5" x14ac:dyDescent="0.2">
      <c r="A183" s="28">
        <v>244</v>
      </c>
      <c r="B183" s="27" t="s">
        <v>394</v>
      </c>
      <c r="C183" s="10" t="s">
        <v>395</v>
      </c>
      <c r="D183" s="29">
        <v>2</v>
      </c>
      <c r="E183" s="31">
        <v>1050</v>
      </c>
    </row>
    <row r="184" spans="1:5" x14ac:dyDescent="0.2">
      <c r="A184" s="28">
        <v>244</v>
      </c>
      <c r="B184" s="27" t="s">
        <v>394</v>
      </c>
      <c r="C184" s="10" t="s">
        <v>395</v>
      </c>
      <c r="D184" s="29">
        <v>2</v>
      </c>
      <c r="E184" s="31">
        <v>20</v>
      </c>
    </row>
    <row r="185" spans="1:5" x14ac:dyDescent="0.2">
      <c r="A185" s="28">
        <v>246</v>
      </c>
      <c r="B185" s="27" t="s">
        <v>604</v>
      </c>
      <c r="C185" s="10" t="s">
        <v>605</v>
      </c>
      <c r="D185" s="29">
        <v>1</v>
      </c>
      <c r="E185" s="31">
        <v>616</v>
      </c>
    </row>
    <row r="186" spans="1:5" x14ac:dyDescent="0.2">
      <c r="A186" s="28">
        <v>248</v>
      </c>
      <c r="B186" s="27" t="s">
        <v>470</v>
      </c>
      <c r="C186" s="10" t="s">
        <v>471</v>
      </c>
      <c r="D186" s="29">
        <v>1</v>
      </c>
      <c r="E186" s="31">
        <v>392</v>
      </c>
    </row>
    <row r="187" spans="1:5" x14ac:dyDescent="0.2">
      <c r="A187" s="28">
        <v>249</v>
      </c>
      <c r="B187" s="27" t="s">
        <v>559</v>
      </c>
      <c r="C187" s="10" t="s">
        <v>560</v>
      </c>
      <c r="D187" s="29">
        <v>1</v>
      </c>
      <c r="E187" s="31">
        <v>1120</v>
      </c>
    </row>
    <row r="188" spans="1:5" x14ac:dyDescent="0.2">
      <c r="A188" s="28">
        <v>250</v>
      </c>
      <c r="B188" s="27" t="s">
        <v>140</v>
      </c>
      <c r="C188" s="10" t="s">
        <v>141</v>
      </c>
      <c r="D188" s="29">
        <v>1</v>
      </c>
      <c r="E188" s="31">
        <v>4466</v>
      </c>
    </row>
    <row r="189" spans="1:5" x14ac:dyDescent="0.2">
      <c r="A189" s="28">
        <v>257</v>
      </c>
      <c r="B189" s="27" t="s">
        <v>596</v>
      </c>
      <c r="C189" s="10" t="s">
        <v>597</v>
      </c>
      <c r="D189" s="29">
        <v>1</v>
      </c>
      <c r="E189" s="31">
        <v>1764</v>
      </c>
    </row>
    <row r="190" spans="1:5" x14ac:dyDescent="0.2">
      <c r="A190" s="28">
        <v>260</v>
      </c>
      <c r="B190" s="27" t="s">
        <v>199</v>
      </c>
      <c r="C190" s="10" t="s">
        <v>200</v>
      </c>
      <c r="D190" s="29">
        <v>1</v>
      </c>
      <c r="E190" s="31">
        <v>1995</v>
      </c>
    </row>
    <row r="191" spans="1:5" x14ac:dyDescent="0.2">
      <c r="A191" s="28">
        <v>262</v>
      </c>
      <c r="B191" s="27" t="s">
        <v>146</v>
      </c>
      <c r="C191" s="10" t="s">
        <v>147</v>
      </c>
      <c r="D191" s="29">
        <v>1</v>
      </c>
      <c r="E191" s="31">
        <v>3567</v>
      </c>
    </row>
    <row r="192" spans="1:5" x14ac:dyDescent="0.2">
      <c r="A192" s="28">
        <v>264</v>
      </c>
      <c r="B192" s="27" t="s">
        <v>154</v>
      </c>
      <c r="C192" s="10" t="s">
        <v>155</v>
      </c>
      <c r="D192" s="29">
        <v>1</v>
      </c>
      <c r="E192" s="31">
        <v>5436</v>
      </c>
    </row>
    <row r="193" spans="1:5" x14ac:dyDescent="0.2">
      <c r="A193" s="28">
        <v>274</v>
      </c>
      <c r="B193" s="27" t="s">
        <v>22</v>
      </c>
      <c r="C193" s="10" t="s">
        <v>23</v>
      </c>
      <c r="D193" s="29">
        <v>1</v>
      </c>
      <c r="E193" s="31">
        <v>8316</v>
      </c>
    </row>
    <row r="194" spans="1:5" x14ac:dyDescent="0.2">
      <c r="A194" s="28">
        <v>274</v>
      </c>
      <c r="B194" s="27" t="s">
        <v>326</v>
      </c>
      <c r="C194" s="10" t="s">
        <v>327</v>
      </c>
      <c r="D194" s="29">
        <v>1</v>
      </c>
      <c r="E194" s="31">
        <v>6944</v>
      </c>
    </row>
    <row r="195" spans="1:5" x14ac:dyDescent="0.2">
      <c r="A195" s="28">
        <v>286</v>
      </c>
      <c r="B195" s="27" t="s">
        <v>225</v>
      </c>
      <c r="C195" s="10" t="s">
        <v>226</v>
      </c>
      <c r="D195" s="29">
        <v>1</v>
      </c>
      <c r="E195" s="31">
        <v>4284</v>
      </c>
    </row>
    <row r="196" spans="1:5" x14ac:dyDescent="0.2">
      <c r="A196" s="28">
        <v>305</v>
      </c>
      <c r="B196" s="27" t="s">
        <v>565</v>
      </c>
      <c r="C196" s="10" t="s">
        <v>566</v>
      </c>
      <c r="D196" s="29">
        <v>1</v>
      </c>
      <c r="E196" s="31">
        <v>588</v>
      </c>
    </row>
    <row r="197" spans="1:5" x14ac:dyDescent="0.2">
      <c r="A197" s="28">
        <v>309</v>
      </c>
      <c r="B197" s="27" t="s">
        <v>54</v>
      </c>
      <c r="C197" s="10" t="s">
        <v>55</v>
      </c>
      <c r="D197" s="29">
        <v>1</v>
      </c>
      <c r="E197" s="31">
        <v>4536</v>
      </c>
    </row>
    <row r="198" spans="1:5" x14ac:dyDescent="0.2">
      <c r="A198" s="28">
        <v>310</v>
      </c>
      <c r="B198" s="27" t="s">
        <v>492</v>
      </c>
      <c r="C198" s="10" t="s">
        <v>493</v>
      </c>
      <c r="D198" s="29">
        <v>1</v>
      </c>
      <c r="E198" s="31">
        <v>1120</v>
      </c>
    </row>
    <row r="199" spans="1:5" x14ac:dyDescent="0.2">
      <c r="A199" s="28">
        <v>311</v>
      </c>
      <c r="B199" s="27" t="s">
        <v>402</v>
      </c>
      <c r="C199" s="10" t="s">
        <v>403</v>
      </c>
      <c r="D199" s="29">
        <v>2</v>
      </c>
      <c r="E199" s="31">
        <v>1600</v>
      </c>
    </row>
    <row r="200" spans="1:5" x14ac:dyDescent="0.2">
      <c r="A200" s="28">
        <v>315</v>
      </c>
      <c r="B200" s="27" t="s">
        <v>392</v>
      </c>
      <c r="C200" s="10" t="s">
        <v>393</v>
      </c>
      <c r="D200" s="29">
        <v>2</v>
      </c>
      <c r="E200" s="31">
        <v>1100</v>
      </c>
    </row>
    <row r="201" spans="1:5" x14ac:dyDescent="0.2">
      <c r="A201" s="28">
        <v>329</v>
      </c>
      <c r="B201" s="27" t="s">
        <v>166</v>
      </c>
      <c r="C201" s="10" t="s">
        <v>167</v>
      </c>
      <c r="D201" s="29">
        <v>1</v>
      </c>
      <c r="E201" s="31">
        <v>3388</v>
      </c>
    </row>
    <row r="202" spans="1:5" x14ac:dyDescent="0.2">
      <c r="A202" s="28">
        <v>341</v>
      </c>
      <c r="B202" s="27" t="s">
        <v>414</v>
      </c>
      <c r="C202" s="10" t="s">
        <v>415</v>
      </c>
      <c r="D202" s="29">
        <v>2</v>
      </c>
      <c r="E202" s="31">
        <v>3450</v>
      </c>
    </row>
    <row r="203" spans="1:5" x14ac:dyDescent="0.2">
      <c r="A203" s="28">
        <v>346</v>
      </c>
      <c r="B203" s="27" t="s">
        <v>600</v>
      </c>
      <c r="C203" s="10" t="s">
        <v>601</v>
      </c>
      <c r="D203" s="29">
        <v>1</v>
      </c>
      <c r="E203" s="31">
        <v>3738</v>
      </c>
    </row>
    <row r="204" spans="1:5" x14ac:dyDescent="0.2">
      <c r="A204" s="28">
        <v>349</v>
      </c>
      <c r="B204" s="27" t="s">
        <v>332</v>
      </c>
      <c r="C204" s="10" t="s">
        <v>333</v>
      </c>
      <c r="D204" s="29">
        <v>1</v>
      </c>
      <c r="E204" s="31">
        <v>5180</v>
      </c>
    </row>
    <row r="205" spans="1:5" x14ac:dyDescent="0.2">
      <c r="A205" s="28">
        <v>349</v>
      </c>
      <c r="B205" s="27" t="s">
        <v>334</v>
      </c>
      <c r="C205" s="10" t="s">
        <v>335</v>
      </c>
      <c r="D205" s="29">
        <v>1</v>
      </c>
      <c r="E205" s="31">
        <v>24966</v>
      </c>
    </row>
    <row r="206" spans="1:5" x14ac:dyDescent="0.2">
      <c r="A206" s="28">
        <v>356</v>
      </c>
      <c r="B206" s="27" t="s">
        <v>221</v>
      </c>
      <c r="C206" s="10" t="s">
        <v>222</v>
      </c>
      <c r="D206" s="29">
        <v>1</v>
      </c>
      <c r="E206" s="31">
        <v>2772</v>
      </c>
    </row>
    <row r="207" spans="1:5" x14ac:dyDescent="0.2">
      <c r="A207" s="28">
        <v>357</v>
      </c>
      <c r="B207" s="27" t="s">
        <v>388</v>
      </c>
      <c r="C207" s="10" t="s">
        <v>389</v>
      </c>
      <c r="D207" s="29">
        <v>2</v>
      </c>
      <c r="E207" s="31">
        <v>150</v>
      </c>
    </row>
    <row r="208" spans="1:5" x14ac:dyDescent="0.2">
      <c r="A208" s="28">
        <v>358</v>
      </c>
      <c r="B208" s="27" t="s">
        <v>382</v>
      </c>
      <c r="C208" s="10" t="s">
        <v>383</v>
      </c>
      <c r="D208" s="29">
        <v>2</v>
      </c>
      <c r="E208" s="31">
        <v>2150</v>
      </c>
    </row>
    <row r="209" spans="1:5" x14ac:dyDescent="0.2">
      <c r="A209" s="28">
        <v>363</v>
      </c>
      <c r="B209" s="27" t="s">
        <v>527</v>
      </c>
      <c r="C209" s="10" t="s">
        <v>528</v>
      </c>
      <c r="D209" s="29">
        <v>1</v>
      </c>
      <c r="E209" s="31">
        <v>952</v>
      </c>
    </row>
    <row r="210" spans="1:5" x14ac:dyDescent="0.2">
      <c r="A210" s="28">
        <v>367</v>
      </c>
      <c r="B210" s="27" t="s">
        <v>30</v>
      </c>
      <c r="C210" s="10" t="s">
        <v>31</v>
      </c>
      <c r="D210" s="29">
        <v>1</v>
      </c>
      <c r="E210" s="31">
        <v>7560</v>
      </c>
    </row>
    <row r="211" spans="1:5" x14ac:dyDescent="0.2">
      <c r="A211" s="28">
        <v>382</v>
      </c>
      <c r="B211" s="27" t="s">
        <v>541</v>
      </c>
      <c r="C211" s="10" t="s">
        <v>542</v>
      </c>
      <c r="D211" s="29">
        <v>2</v>
      </c>
      <c r="E211" s="31">
        <v>2260</v>
      </c>
    </row>
    <row r="212" spans="1:5" x14ac:dyDescent="0.2">
      <c r="A212" s="28">
        <v>383</v>
      </c>
      <c r="B212" s="27" t="s">
        <v>410</v>
      </c>
      <c r="C212" s="10" t="s">
        <v>411</v>
      </c>
      <c r="D212" s="29">
        <v>2</v>
      </c>
      <c r="E212" s="31">
        <v>806</v>
      </c>
    </row>
    <row r="213" spans="1:5" x14ac:dyDescent="0.2">
      <c r="A213" s="28">
        <v>384</v>
      </c>
      <c r="B213" s="27" t="s">
        <v>504</v>
      </c>
      <c r="C213" s="10" t="s">
        <v>505</v>
      </c>
      <c r="D213" s="29">
        <v>1</v>
      </c>
      <c r="E213" s="31">
        <v>3248</v>
      </c>
    </row>
    <row r="214" spans="1:5" x14ac:dyDescent="0.2">
      <c r="A214" s="28">
        <v>390</v>
      </c>
      <c r="B214" s="27" t="s">
        <v>400</v>
      </c>
      <c r="C214" s="10" t="s">
        <v>401</v>
      </c>
      <c r="D214" s="29">
        <v>2</v>
      </c>
      <c r="E214" s="31">
        <v>3206</v>
      </c>
    </row>
    <row r="215" spans="1:5" x14ac:dyDescent="0.2">
      <c r="A215" s="28">
        <v>390</v>
      </c>
      <c r="B215" s="27" t="s">
        <v>400</v>
      </c>
      <c r="C215" s="10" t="s">
        <v>401</v>
      </c>
      <c r="D215" s="29">
        <v>2</v>
      </c>
      <c r="E215" s="31">
        <v>133</v>
      </c>
    </row>
    <row r="216" spans="1:5" x14ac:dyDescent="0.2">
      <c r="A216" s="28">
        <v>391</v>
      </c>
      <c r="B216" s="27" t="s">
        <v>26</v>
      </c>
      <c r="C216" s="10" t="s">
        <v>27</v>
      </c>
      <c r="D216" s="29">
        <v>1</v>
      </c>
      <c r="E216" s="31">
        <v>2041</v>
      </c>
    </row>
    <row r="217" spans="1:5" x14ac:dyDescent="0.2">
      <c r="A217" s="28">
        <v>393</v>
      </c>
      <c r="B217" s="27" t="s">
        <v>378</v>
      </c>
      <c r="C217" s="10" t="s">
        <v>379</v>
      </c>
      <c r="D217" s="29">
        <v>2</v>
      </c>
      <c r="E217" s="31">
        <v>2813</v>
      </c>
    </row>
    <row r="218" spans="1:5" x14ac:dyDescent="0.2">
      <c r="A218" s="28">
        <v>394</v>
      </c>
      <c r="B218" s="27" t="s">
        <v>142</v>
      </c>
      <c r="C218" s="10" t="s">
        <v>143</v>
      </c>
      <c r="D218" s="29">
        <v>1</v>
      </c>
      <c r="E218" s="31">
        <v>7889</v>
      </c>
    </row>
    <row r="219" spans="1:5" x14ac:dyDescent="0.2">
      <c r="A219" s="28">
        <v>395</v>
      </c>
      <c r="B219" s="27" t="s">
        <v>80</v>
      </c>
      <c r="C219" s="10" t="s">
        <v>81</v>
      </c>
      <c r="D219" s="29">
        <v>1</v>
      </c>
      <c r="E219" s="31">
        <v>1260</v>
      </c>
    </row>
    <row r="220" spans="1:5" x14ac:dyDescent="0.2">
      <c r="A220" s="28">
        <v>397</v>
      </c>
      <c r="B220" s="27" t="s">
        <v>448</v>
      </c>
      <c r="C220" s="10" t="s">
        <v>449</v>
      </c>
      <c r="D220" s="29">
        <v>2</v>
      </c>
      <c r="E220" s="31">
        <v>13068</v>
      </c>
    </row>
    <row r="221" spans="1:5" x14ac:dyDescent="0.2">
      <c r="A221" s="28">
        <v>399</v>
      </c>
      <c r="B221" s="27" t="s">
        <v>358</v>
      </c>
      <c r="C221" s="10" t="s">
        <v>359</v>
      </c>
      <c r="D221" s="29">
        <v>1</v>
      </c>
      <c r="E221" s="31">
        <v>4709</v>
      </c>
    </row>
    <row r="222" spans="1:5" x14ac:dyDescent="0.2">
      <c r="A222" s="28">
        <v>403</v>
      </c>
      <c r="B222" s="27" t="s">
        <v>535</v>
      </c>
      <c r="C222" s="10" t="s">
        <v>536</v>
      </c>
      <c r="D222" s="29">
        <v>1</v>
      </c>
      <c r="E222" s="31">
        <v>1848</v>
      </c>
    </row>
    <row r="223" spans="1:5" x14ac:dyDescent="0.2">
      <c r="A223" s="28">
        <v>407</v>
      </c>
      <c r="B223" s="27" t="s">
        <v>162</v>
      </c>
      <c r="C223" s="10" t="s">
        <v>163</v>
      </c>
      <c r="D223" s="29">
        <v>1</v>
      </c>
      <c r="E223" s="31">
        <v>2660</v>
      </c>
    </row>
    <row r="224" spans="1:5" x14ac:dyDescent="0.2">
      <c r="A224" s="28">
        <v>408</v>
      </c>
      <c r="B224" s="27" t="s">
        <v>205</v>
      </c>
      <c r="C224" s="10" t="s">
        <v>206</v>
      </c>
      <c r="D224" s="29">
        <v>1</v>
      </c>
      <c r="E224" s="31">
        <v>1456</v>
      </c>
    </row>
    <row r="225" spans="1:5" x14ac:dyDescent="0.2">
      <c r="A225" s="28">
        <v>409</v>
      </c>
      <c r="B225" s="27" t="s">
        <v>539</v>
      </c>
      <c r="C225" s="10" t="s">
        <v>540</v>
      </c>
      <c r="D225" s="29">
        <v>1</v>
      </c>
      <c r="E225" s="31">
        <v>448</v>
      </c>
    </row>
    <row r="226" spans="1:5" x14ac:dyDescent="0.2">
      <c r="A226" s="28">
        <v>411</v>
      </c>
      <c r="B226" s="27" t="s">
        <v>396</v>
      </c>
      <c r="C226" s="10" t="s">
        <v>397</v>
      </c>
      <c r="D226" s="29">
        <v>2</v>
      </c>
      <c r="E226" s="31">
        <v>4400</v>
      </c>
    </row>
    <row r="227" spans="1:5" x14ac:dyDescent="0.2">
      <c r="A227" s="28">
        <v>416</v>
      </c>
      <c r="B227" s="27" t="s">
        <v>72</v>
      </c>
      <c r="C227" s="10" t="s">
        <v>73</v>
      </c>
      <c r="D227" s="29">
        <v>1</v>
      </c>
      <c r="E227" s="31">
        <v>14000</v>
      </c>
    </row>
    <row r="228" spans="1:5" x14ac:dyDescent="0.2">
      <c r="A228" s="28">
        <v>417</v>
      </c>
      <c r="B228" s="27" t="s">
        <v>545</v>
      </c>
      <c r="C228" s="10" t="s">
        <v>546</v>
      </c>
      <c r="D228" s="29">
        <v>1</v>
      </c>
      <c r="E228" s="31">
        <v>1008</v>
      </c>
    </row>
    <row r="229" spans="1:5" x14ac:dyDescent="0.2">
      <c r="A229" s="28">
        <v>418</v>
      </c>
      <c r="B229" s="27" t="s">
        <v>366</v>
      </c>
      <c r="C229" s="10" t="s">
        <v>367</v>
      </c>
      <c r="D229" s="29">
        <v>1</v>
      </c>
      <c r="E229" s="31">
        <v>3220</v>
      </c>
    </row>
    <row r="230" spans="1:5" x14ac:dyDescent="0.2">
      <c r="A230" s="28">
        <v>419</v>
      </c>
      <c r="B230" s="27" t="s">
        <v>525</v>
      </c>
      <c r="C230" s="10" t="s">
        <v>526</v>
      </c>
      <c r="D230" s="29">
        <v>2</v>
      </c>
      <c r="E230" s="31">
        <v>1220</v>
      </c>
    </row>
    <row r="231" spans="1:5" x14ac:dyDescent="0.2">
      <c r="A231" s="28">
        <v>423</v>
      </c>
      <c r="B231" s="27" t="s">
        <v>494</v>
      </c>
      <c r="C231" s="10" t="s">
        <v>495</v>
      </c>
      <c r="D231" s="29">
        <v>1</v>
      </c>
      <c r="E231" s="31">
        <v>280</v>
      </c>
    </row>
    <row r="232" spans="1:5" x14ac:dyDescent="0.2">
      <c r="A232" s="28">
        <v>424</v>
      </c>
      <c r="B232" s="27" t="s">
        <v>103</v>
      </c>
      <c r="C232" s="10" t="s">
        <v>104</v>
      </c>
      <c r="D232" s="29">
        <v>1</v>
      </c>
      <c r="E232" s="31">
        <v>8680</v>
      </c>
    </row>
    <row r="233" spans="1:5" x14ac:dyDescent="0.2">
      <c r="A233" s="28">
        <v>426</v>
      </c>
      <c r="B233" s="27" t="s">
        <v>608</v>
      </c>
      <c r="C233" s="10" t="s">
        <v>135</v>
      </c>
      <c r="D233" s="29">
        <v>1</v>
      </c>
      <c r="E233" s="31">
        <v>4484</v>
      </c>
    </row>
    <row r="234" spans="1:5" x14ac:dyDescent="0.2">
      <c r="A234" s="28">
        <v>427</v>
      </c>
      <c r="B234" s="27" t="s">
        <v>64</v>
      </c>
      <c r="C234" s="10" t="s">
        <v>65</v>
      </c>
      <c r="D234" s="29">
        <v>1</v>
      </c>
      <c r="E234" s="31">
        <v>1176</v>
      </c>
    </row>
    <row r="235" spans="1:5" x14ac:dyDescent="0.2">
      <c r="A235" s="28">
        <v>428</v>
      </c>
      <c r="B235" s="27" t="s">
        <v>440</v>
      </c>
      <c r="C235" s="10" t="s">
        <v>441</v>
      </c>
      <c r="D235" s="29">
        <v>2</v>
      </c>
      <c r="E235" s="31">
        <v>16860</v>
      </c>
    </row>
    <row r="236" spans="1:5" x14ac:dyDescent="0.2">
      <c r="A236" s="28">
        <v>430</v>
      </c>
      <c r="B236" s="27" t="s">
        <v>458</v>
      </c>
      <c r="C236" s="10" t="s">
        <v>459</v>
      </c>
      <c r="D236" s="29">
        <v>2</v>
      </c>
      <c r="E236" s="31">
        <v>17645</v>
      </c>
    </row>
    <row r="237" spans="1:5" x14ac:dyDescent="0.2">
      <c r="A237" s="28">
        <v>432</v>
      </c>
      <c r="B237" s="27" t="s">
        <v>482</v>
      </c>
      <c r="C237" s="10" t="s">
        <v>483</v>
      </c>
      <c r="D237" s="29">
        <v>1</v>
      </c>
      <c r="E237" s="31">
        <v>560</v>
      </c>
    </row>
    <row r="238" spans="1:5" x14ac:dyDescent="0.2">
      <c r="A238" s="28">
        <v>432</v>
      </c>
      <c r="B238" s="27" t="s">
        <v>484</v>
      </c>
      <c r="C238" s="10" t="s">
        <v>485</v>
      </c>
      <c r="D238" s="29">
        <v>1</v>
      </c>
      <c r="E238" s="31">
        <v>1148</v>
      </c>
    </row>
    <row r="239" spans="1:5" x14ac:dyDescent="0.2">
      <c r="A239" s="28">
        <v>437</v>
      </c>
      <c r="B239" s="27" t="s">
        <v>376</v>
      </c>
      <c r="C239" s="10" t="s">
        <v>377</v>
      </c>
      <c r="D239" s="29">
        <v>2</v>
      </c>
      <c r="E239" s="31">
        <v>600</v>
      </c>
    </row>
    <row r="240" spans="1:5" x14ac:dyDescent="0.2">
      <c r="A240" s="28">
        <v>441</v>
      </c>
      <c r="B240" s="27" t="s">
        <v>550</v>
      </c>
      <c r="C240" s="10" t="s">
        <v>551</v>
      </c>
      <c r="D240" s="29">
        <v>1</v>
      </c>
      <c r="E240" s="31">
        <v>1288</v>
      </c>
    </row>
    <row r="241" spans="1:5" x14ac:dyDescent="0.2">
      <c r="A241" s="28">
        <v>443</v>
      </c>
      <c r="B241" s="27" t="s">
        <v>547</v>
      </c>
      <c r="C241" s="10" t="s">
        <v>613</v>
      </c>
      <c r="D241" s="29">
        <v>1</v>
      </c>
      <c r="E241" s="31">
        <v>308</v>
      </c>
    </row>
    <row r="242" spans="1:5" x14ac:dyDescent="0.2">
      <c r="A242" s="28">
        <v>449</v>
      </c>
      <c r="B242" s="27" t="s">
        <v>621</v>
      </c>
      <c r="C242" s="10" t="s">
        <v>618</v>
      </c>
      <c r="D242" s="29">
        <v>2</v>
      </c>
      <c r="E242" s="31">
        <v>200</v>
      </c>
    </row>
    <row r="243" spans="1:5" x14ac:dyDescent="0.2">
      <c r="A243" s="28">
        <v>451</v>
      </c>
      <c r="B243" s="27" t="s">
        <v>456</v>
      </c>
      <c r="C243" s="10" t="s">
        <v>457</v>
      </c>
      <c r="D243" s="29">
        <v>2</v>
      </c>
      <c r="E243" s="31">
        <v>10160</v>
      </c>
    </row>
    <row r="244" spans="1:5" x14ac:dyDescent="0.2">
      <c r="A244" s="28">
        <v>456</v>
      </c>
      <c r="B244" s="27" t="s">
        <v>66</v>
      </c>
      <c r="C244" s="10" t="s">
        <v>67</v>
      </c>
      <c r="D244" s="29">
        <v>1</v>
      </c>
      <c r="E244" s="31">
        <v>5488</v>
      </c>
    </row>
    <row r="245" spans="1:5" x14ac:dyDescent="0.2">
      <c r="A245" s="28">
        <v>457</v>
      </c>
      <c r="B245" s="27" t="s">
        <v>416</v>
      </c>
      <c r="C245" s="10" t="s">
        <v>417</v>
      </c>
      <c r="D245" s="29">
        <v>2</v>
      </c>
      <c r="E245" s="31">
        <v>2540</v>
      </c>
    </row>
    <row r="246" spans="1:5" x14ac:dyDescent="0.2">
      <c r="A246" s="28">
        <v>461</v>
      </c>
      <c r="B246" s="27" t="s">
        <v>114</v>
      </c>
      <c r="C246" s="10" t="s">
        <v>115</v>
      </c>
      <c r="D246" s="29">
        <v>1</v>
      </c>
      <c r="E246" s="31">
        <v>12152</v>
      </c>
    </row>
    <row r="247" spans="1:5" x14ac:dyDescent="0.2">
      <c r="A247" s="28">
        <v>466</v>
      </c>
      <c r="B247" s="27" t="s">
        <v>579</v>
      </c>
      <c r="C247" s="10" t="s">
        <v>580</v>
      </c>
      <c r="D247" s="29">
        <v>1</v>
      </c>
      <c r="E247" s="31">
        <v>2713</v>
      </c>
    </row>
    <row r="248" spans="1:5" x14ac:dyDescent="0.2">
      <c r="A248" s="28">
        <v>470</v>
      </c>
      <c r="B248" s="27" t="s">
        <v>523</v>
      </c>
      <c r="C248" s="10" t="s">
        <v>524</v>
      </c>
      <c r="D248" s="29">
        <v>2</v>
      </c>
      <c r="E248" s="31">
        <v>360</v>
      </c>
    </row>
    <row r="249" spans="1:5" x14ac:dyDescent="0.2">
      <c r="A249" s="28">
        <v>471</v>
      </c>
      <c r="B249" s="27" t="s">
        <v>620</v>
      </c>
      <c r="C249" s="10" t="s">
        <v>619</v>
      </c>
      <c r="D249" s="29">
        <v>2</v>
      </c>
      <c r="E249" s="31">
        <v>200</v>
      </c>
    </row>
    <row r="250" spans="1:5" x14ac:dyDescent="0.2">
      <c r="A250" s="28">
        <v>472</v>
      </c>
      <c r="B250" s="27" t="s">
        <v>496</v>
      </c>
      <c r="C250" s="10" t="s">
        <v>497</v>
      </c>
      <c r="D250" s="29">
        <v>1</v>
      </c>
      <c r="E250" s="31">
        <v>252</v>
      </c>
    </row>
    <row r="251" spans="1:5" x14ac:dyDescent="0.2">
      <c r="A251" s="28">
        <v>475</v>
      </c>
      <c r="B251" s="27" t="s">
        <v>368</v>
      </c>
      <c r="C251" s="10" t="s">
        <v>369</v>
      </c>
      <c r="D251" s="29">
        <v>1</v>
      </c>
      <c r="E251" s="31">
        <v>1036</v>
      </c>
    </row>
    <row r="252" spans="1:5" x14ac:dyDescent="0.2">
      <c r="A252" s="28">
        <v>477</v>
      </c>
      <c r="B252" s="27" t="s">
        <v>514</v>
      </c>
      <c r="C252" s="10" t="s">
        <v>515</v>
      </c>
      <c r="D252" s="29">
        <v>2</v>
      </c>
      <c r="E252" s="31">
        <v>240</v>
      </c>
    </row>
    <row r="253" spans="1:5" x14ac:dyDescent="0.2">
      <c r="A253" s="28">
        <v>479</v>
      </c>
      <c r="B253" s="27" t="s">
        <v>404</v>
      </c>
      <c r="C253" s="10" t="s">
        <v>405</v>
      </c>
      <c r="D253" s="29">
        <v>2</v>
      </c>
      <c r="E253" s="31">
        <v>1800</v>
      </c>
    </row>
    <row r="254" spans="1:5" x14ac:dyDescent="0.2">
      <c r="A254" s="28">
        <v>480</v>
      </c>
      <c r="B254" s="27" t="s">
        <v>372</v>
      </c>
      <c r="C254" s="10" t="s">
        <v>373</v>
      </c>
      <c r="D254" s="29">
        <v>2</v>
      </c>
      <c r="E254" s="31">
        <v>1100</v>
      </c>
    </row>
    <row r="255" spans="1:5" x14ac:dyDescent="0.2">
      <c r="A255" s="28">
        <v>481</v>
      </c>
      <c r="B255" s="27" t="s">
        <v>418</v>
      </c>
      <c r="C255" s="10" t="s">
        <v>419</v>
      </c>
      <c r="D255" s="29">
        <v>2</v>
      </c>
      <c r="E255" s="31">
        <v>5800</v>
      </c>
    </row>
    <row r="256" spans="1:5" x14ac:dyDescent="0.2">
      <c r="A256" s="28">
        <v>482</v>
      </c>
      <c r="B256" s="27" t="s">
        <v>581</v>
      </c>
      <c r="C256" s="10" t="s">
        <v>582</v>
      </c>
      <c r="D256" s="29">
        <v>1</v>
      </c>
      <c r="E256" s="31">
        <v>1008</v>
      </c>
    </row>
    <row r="257" spans="1:5" x14ac:dyDescent="0.2">
      <c r="A257" s="28">
        <v>484</v>
      </c>
      <c r="B257" s="27" t="s">
        <v>486</v>
      </c>
      <c r="C257" s="10" t="s">
        <v>487</v>
      </c>
      <c r="D257" s="29">
        <v>1</v>
      </c>
      <c r="E257" s="31">
        <v>1344</v>
      </c>
    </row>
    <row r="258" spans="1:5" x14ac:dyDescent="0.2">
      <c r="A258" s="28">
        <v>486</v>
      </c>
      <c r="B258" s="27" t="s">
        <v>398</v>
      </c>
      <c r="C258" s="10" t="s">
        <v>399</v>
      </c>
      <c r="D258" s="29">
        <v>2</v>
      </c>
      <c r="E258" s="31">
        <v>550</v>
      </c>
    </row>
    <row r="259" spans="1:5" x14ac:dyDescent="0.2">
      <c r="A259" s="28">
        <v>487</v>
      </c>
      <c r="B259" s="27" t="s">
        <v>446</v>
      </c>
      <c r="C259" s="10" t="s">
        <v>447</v>
      </c>
      <c r="D259" s="29">
        <v>2</v>
      </c>
      <c r="E259" s="31">
        <v>10100</v>
      </c>
    </row>
    <row r="260" spans="1:5" x14ac:dyDescent="0.2">
      <c r="A260" s="28">
        <v>488</v>
      </c>
      <c r="B260" s="27" t="s">
        <v>552</v>
      </c>
      <c r="C260" s="10" t="s">
        <v>553</v>
      </c>
      <c r="D260" s="29">
        <v>1</v>
      </c>
      <c r="E260" s="31">
        <v>3630</v>
      </c>
    </row>
    <row r="261" spans="1:5" x14ac:dyDescent="0.2">
      <c r="A261" s="28">
        <v>488</v>
      </c>
      <c r="B261" s="27" t="s">
        <v>554</v>
      </c>
      <c r="C261" s="10" t="s">
        <v>555</v>
      </c>
      <c r="D261" s="29">
        <v>1</v>
      </c>
      <c r="E261" s="31">
        <v>1169</v>
      </c>
    </row>
    <row r="262" spans="1:5" x14ac:dyDescent="0.2">
      <c r="A262" s="28">
        <v>493</v>
      </c>
      <c r="B262" s="27" t="s">
        <v>602</v>
      </c>
      <c r="C262" s="10" t="s">
        <v>603</v>
      </c>
      <c r="D262" s="29">
        <v>1</v>
      </c>
      <c r="E262" s="31">
        <v>5628</v>
      </c>
    </row>
    <row r="263" spans="1:5" x14ac:dyDescent="0.2">
      <c r="A263" s="28">
        <v>499</v>
      </c>
      <c r="B263" s="27" t="s">
        <v>480</v>
      </c>
      <c r="C263" s="10" t="s">
        <v>481</v>
      </c>
      <c r="D263" s="29">
        <v>1</v>
      </c>
      <c r="E263" s="31">
        <v>2100</v>
      </c>
    </row>
    <row r="264" spans="1:5" x14ac:dyDescent="0.2">
      <c r="A264" s="28">
        <v>500</v>
      </c>
      <c r="B264" s="27" t="s">
        <v>590</v>
      </c>
      <c r="C264" s="10" t="s">
        <v>591</v>
      </c>
      <c r="D264" s="29">
        <v>1</v>
      </c>
      <c r="E264" s="31">
        <v>3976</v>
      </c>
    </row>
    <row r="265" spans="1:5" x14ac:dyDescent="0.2">
      <c r="A265" s="28">
        <v>501</v>
      </c>
      <c r="B265" s="27" t="s">
        <v>500</v>
      </c>
      <c r="C265" s="10" t="s">
        <v>501</v>
      </c>
      <c r="D265" s="29">
        <v>1</v>
      </c>
      <c r="E265" s="31">
        <v>1960</v>
      </c>
    </row>
    <row r="266" spans="1:5" x14ac:dyDescent="0.2">
      <c r="A266" s="28">
        <v>502</v>
      </c>
      <c r="B266" s="27" t="s">
        <v>48</v>
      </c>
      <c r="C266" s="10" t="s">
        <v>49</v>
      </c>
      <c r="D266" s="29">
        <v>1</v>
      </c>
      <c r="E266" s="31">
        <v>3421</v>
      </c>
    </row>
    <row r="267" spans="1:5" x14ac:dyDescent="0.2">
      <c r="A267" s="28">
        <v>502</v>
      </c>
      <c r="B267" s="27" t="s">
        <v>160</v>
      </c>
      <c r="C267" s="10" t="s">
        <v>161</v>
      </c>
      <c r="D267" s="29">
        <v>1</v>
      </c>
      <c r="E267" s="31">
        <v>1316</v>
      </c>
    </row>
    <row r="268" spans="1:5" x14ac:dyDescent="0.2">
      <c r="A268" s="28">
        <v>506</v>
      </c>
      <c r="B268" s="27" t="s">
        <v>380</v>
      </c>
      <c r="C268" s="10" t="s">
        <v>381</v>
      </c>
      <c r="D268" s="29">
        <v>2</v>
      </c>
      <c r="E268" s="31">
        <v>225</v>
      </c>
    </row>
    <row r="269" spans="1:5" x14ac:dyDescent="0.2">
      <c r="A269" s="28">
        <v>507</v>
      </c>
      <c r="B269" s="27" t="s">
        <v>8</v>
      </c>
      <c r="C269" s="10" t="s">
        <v>9</v>
      </c>
      <c r="D269" s="29">
        <v>1</v>
      </c>
      <c r="E269" s="31">
        <v>12310</v>
      </c>
    </row>
    <row r="270" spans="1:5" x14ac:dyDescent="0.2">
      <c r="A270" s="28">
        <v>508</v>
      </c>
      <c r="B270" s="27" t="s">
        <v>56</v>
      </c>
      <c r="C270" s="10" t="s">
        <v>57</v>
      </c>
      <c r="D270" s="29">
        <v>1</v>
      </c>
      <c r="E270" s="31">
        <v>5462</v>
      </c>
    </row>
    <row r="271" spans="1:5" x14ac:dyDescent="0.2">
      <c r="A271" s="28">
        <v>509</v>
      </c>
      <c r="B271" s="27" t="s">
        <v>328</v>
      </c>
      <c r="C271" s="10" t="s">
        <v>329</v>
      </c>
      <c r="D271" s="29">
        <v>1</v>
      </c>
      <c r="E271" s="31">
        <v>8068</v>
      </c>
    </row>
    <row r="272" spans="1:5" x14ac:dyDescent="0.2">
      <c r="A272" s="28">
        <v>517</v>
      </c>
      <c r="B272" s="27" t="s">
        <v>150</v>
      </c>
      <c r="C272" s="10" t="s">
        <v>151</v>
      </c>
      <c r="D272" s="29">
        <v>1</v>
      </c>
      <c r="E272" s="31">
        <v>4060</v>
      </c>
    </row>
    <row r="273" spans="1:5" x14ac:dyDescent="0.2">
      <c r="A273" s="28">
        <v>518</v>
      </c>
      <c r="B273" s="27" t="s">
        <v>612</v>
      </c>
      <c r="C273" s="10" t="s">
        <v>477</v>
      </c>
      <c r="D273" s="29">
        <v>1</v>
      </c>
      <c r="E273" s="31">
        <v>2828</v>
      </c>
    </row>
    <row r="274" spans="1:5" x14ac:dyDescent="0.2">
      <c r="A274" s="28">
        <v>520</v>
      </c>
      <c r="B274" s="27" t="s">
        <v>20</v>
      </c>
      <c r="C274" s="10" t="s">
        <v>21</v>
      </c>
      <c r="D274" s="29">
        <v>1</v>
      </c>
      <c r="E274" s="31">
        <v>3276</v>
      </c>
    </row>
    <row r="275" spans="1:5" x14ac:dyDescent="0.2">
      <c r="A275" s="28">
        <v>521</v>
      </c>
      <c r="B275" s="27" t="s">
        <v>422</v>
      </c>
      <c r="C275" s="10" t="s">
        <v>423</v>
      </c>
      <c r="D275" s="29">
        <v>2</v>
      </c>
      <c r="E275" s="31">
        <v>5058</v>
      </c>
    </row>
    <row r="276" spans="1:5" x14ac:dyDescent="0.2">
      <c r="A276" s="28">
        <v>522</v>
      </c>
      <c r="B276" s="27" t="s">
        <v>156</v>
      </c>
      <c r="C276" s="10" t="s">
        <v>157</v>
      </c>
      <c r="D276" s="29">
        <v>1</v>
      </c>
      <c r="E276" s="31">
        <v>1064</v>
      </c>
    </row>
    <row r="277" spans="1:5" x14ac:dyDescent="0.2">
      <c r="A277" s="28">
        <v>523</v>
      </c>
      <c r="B277" s="27" t="s">
        <v>390</v>
      </c>
      <c r="C277" s="10" t="s">
        <v>391</v>
      </c>
      <c r="D277" s="29">
        <v>2</v>
      </c>
      <c r="E277" s="31">
        <v>2600</v>
      </c>
    </row>
    <row r="278" spans="1:5" x14ac:dyDescent="0.2">
      <c r="A278" s="28">
        <v>524</v>
      </c>
      <c r="B278" s="27" t="s">
        <v>193</v>
      </c>
      <c r="C278" s="10" t="s">
        <v>194</v>
      </c>
      <c r="D278" s="29">
        <v>2</v>
      </c>
      <c r="E278" s="31">
        <v>500</v>
      </c>
    </row>
    <row r="279" spans="1:5" x14ac:dyDescent="0.2">
      <c r="A279" s="28">
        <v>527</v>
      </c>
      <c r="B279" s="27" t="s">
        <v>588</v>
      </c>
      <c r="C279" s="10" t="s">
        <v>589</v>
      </c>
      <c r="D279" s="29">
        <v>2</v>
      </c>
      <c r="E279" s="31">
        <v>3320</v>
      </c>
    </row>
    <row r="280" spans="1:5" x14ac:dyDescent="0.2">
      <c r="A280" s="28">
        <v>532</v>
      </c>
      <c r="B280" s="27" t="s">
        <v>426</v>
      </c>
      <c r="C280" s="10" t="s">
        <v>427</v>
      </c>
      <c r="D280" s="29">
        <v>2</v>
      </c>
      <c r="E280" s="31">
        <v>3840</v>
      </c>
    </row>
    <row r="281" spans="1:5" x14ac:dyDescent="0.2">
      <c r="A281" s="28">
        <v>539</v>
      </c>
      <c r="B281" s="27" t="s">
        <v>478</v>
      </c>
      <c r="C281" s="10" t="s">
        <v>479</v>
      </c>
      <c r="D281" s="29">
        <v>1</v>
      </c>
      <c r="E281" s="31">
        <v>532</v>
      </c>
    </row>
    <row r="282" spans="1:5" x14ac:dyDescent="0.2">
      <c r="A282" s="28">
        <v>550</v>
      </c>
      <c r="B282" s="27" t="s">
        <v>374</v>
      </c>
      <c r="C282" s="10" t="s">
        <v>375</v>
      </c>
      <c r="D282" s="29">
        <v>2</v>
      </c>
      <c r="E282" s="31">
        <v>950</v>
      </c>
    </row>
    <row r="283" spans="1:5" x14ac:dyDescent="0.2">
      <c r="A283" s="28">
        <v>551</v>
      </c>
      <c r="B283" s="27" t="s">
        <v>531</v>
      </c>
      <c r="C283" s="10" t="s">
        <v>532</v>
      </c>
      <c r="D283" s="29">
        <v>1</v>
      </c>
      <c r="E283" s="31">
        <v>1848</v>
      </c>
    </row>
    <row r="284" spans="1:5" x14ac:dyDescent="0.2">
      <c r="A284" s="28">
        <v>552</v>
      </c>
      <c r="B284" s="27" t="s">
        <v>406</v>
      </c>
      <c r="C284" s="10" t="s">
        <v>407</v>
      </c>
      <c r="D284" s="29">
        <v>2</v>
      </c>
      <c r="E284" s="31">
        <v>300</v>
      </c>
    </row>
    <row r="285" spans="1:5" x14ac:dyDescent="0.2">
      <c r="A285" s="28">
        <v>554</v>
      </c>
      <c r="B285" s="27" t="s">
        <v>624</v>
      </c>
      <c r="C285" s="10" t="s">
        <v>556</v>
      </c>
      <c r="D285" s="29">
        <v>1</v>
      </c>
      <c r="E285" s="31">
        <v>1064</v>
      </c>
    </row>
    <row r="286" spans="1:5" x14ac:dyDescent="0.2">
      <c r="A286" s="28">
        <v>561</v>
      </c>
      <c r="B286" s="27" t="s">
        <v>584</v>
      </c>
      <c r="C286" s="10" t="s">
        <v>585</v>
      </c>
      <c r="D286" s="29">
        <v>1</v>
      </c>
      <c r="E286" s="31">
        <v>672</v>
      </c>
    </row>
    <row r="287" spans="1:5" x14ac:dyDescent="0.2">
      <c r="A287" s="28">
        <v>563</v>
      </c>
      <c r="B287" s="27" t="s">
        <v>408</v>
      </c>
      <c r="C287" s="10" t="s">
        <v>409</v>
      </c>
      <c r="D287" s="29">
        <v>2</v>
      </c>
      <c r="E287" s="31">
        <v>4350</v>
      </c>
    </row>
    <row r="288" spans="1:5" x14ac:dyDescent="0.2">
      <c r="A288" s="28">
        <v>564</v>
      </c>
      <c r="B288" s="27" t="s">
        <v>586</v>
      </c>
      <c r="C288" s="10" t="s">
        <v>587</v>
      </c>
      <c r="D288" s="29">
        <v>2</v>
      </c>
      <c r="E288" s="31">
        <v>380</v>
      </c>
    </row>
    <row r="289" spans="1:5" x14ac:dyDescent="0.2">
      <c r="A289" s="28">
        <v>565</v>
      </c>
      <c r="B289" s="27" t="s">
        <v>502</v>
      </c>
      <c r="C289" s="10" t="s">
        <v>503</v>
      </c>
      <c r="D289" s="29">
        <v>1</v>
      </c>
      <c r="E289" s="31">
        <v>1652</v>
      </c>
    </row>
    <row r="290" spans="1:5" x14ac:dyDescent="0.2">
      <c r="A290" s="28">
        <v>568</v>
      </c>
      <c r="B290" s="27" t="s">
        <v>517</v>
      </c>
      <c r="C290" s="10" t="s">
        <v>518</v>
      </c>
      <c r="D290" s="29">
        <v>1</v>
      </c>
      <c r="E290" s="31">
        <v>2324</v>
      </c>
    </row>
    <row r="291" spans="1:5" x14ac:dyDescent="0.2">
      <c r="A291" s="28">
        <v>569</v>
      </c>
      <c r="B291" s="27" t="s">
        <v>236</v>
      </c>
      <c r="C291" s="10" t="s">
        <v>237</v>
      </c>
      <c r="D291" s="29">
        <v>1</v>
      </c>
      <c r="E291" s="31">
        <v>18816</v>
      </c>
    </row>
    <row r="292" spans="1:5" x14ac:dyDescent="0.2">
      <c r="A292" s="28">
        <v>573</v>
      </c>
      <c r="B292" s="27" t="s">
        <v>360</v>
      </c>
      <c r="C292" s="10" t="s">
        <v>361</v>
      </c>
      <c r="D292" s="29">
        <v>2</v>
      </c>
      <c r="E292" s="31">
        <v>1260</v>
      </c>
    </row>
    <row r="293" spans="1:5" x14ac:dyDescent="0.2">
      <c r="A293" s="28">
        <v>574</v>
      </c>
      <c r="B293" s="27" t="s">
        <v>434</v>
      </c>
      <c r="C293" s="10" t="s">
        <v>435</v>
      </c>
      <c r="D293" s="29">
        <v>2</v>
      </c>
      <c r="E293" s="31">
        <v>778</v>
      </c>
    </row>
    <row r="294" spans="1:5" x14ac:dyDescent="0.2">
      <c r="A294" s="28">
        <v>576</v>
      </c>
      <c r="B294" s="27" t="s">
        <v>88</v>
      </c>
      <c r="C294" s="10" t="s">
        <v>89</v>
      </c>
      <c r="D294" s="29">
        <v>1</v>
      </c>
      <c r="E294" s="31">
        <v>14588</v>
      </c>
    </row>
    <row r="295" spans="1:5" x14ac:dyDescent="0.2">
      <c r="A295" s="28">
        <v>577</v>
      </c>
      <c r="B295" s="27" t="s">
        <v>533</v>
      </c>
      <c r="C295" s="10" t="s">
        <v>534</v>
      </c>
      <c r="D295" s="29">
        <v>1</v>
      </c>
      <c r="E295" s="31">
        <v>4302</v>
      </c>
    </row>
    <row r="296" spans="1:5" x14ac:dyDescent="0.2">
      <c r="A296" s="28">
        <v>578</v>
      </c>
      <c r="B296" s="27" t="s">
        <v>490</v>
      </c>
      <c r="C296" s="10" t="s">
        <v>491</v>
      </c>
      <c r="D296" s="29">
        <v>1</v>
      </c>
      <c r="E296" s="31">
        <v>672</v>
      </c>
    </row>
    <row r="297" spans="1:5" x14ac:dyDescent="0.2">
      <c r="A297" s="28">
        <v>580</v>
      </c>
      <c r="B297" s="27" t="s">
        <v>42</v>
      </c>
      <c r="C297" s="10" t="s">
        <v>43</v>
      </c>
      <c r="D297" s="29">
        <v>1</v>
      </c>
      <c r="E297" s="31">
        <v>2772</v>
      </c>
    </row>
    <row r="298" spans="1:5" x14ac:dyDescent="0.2">
      <c r="A298" s="28">
        <v>585</v>
      </c>
      <c r="B298" s="27" t="s">
        <v>420</v>
      </c>
      <c r="C298" s="10" t="s">
        <v>421</v>
      </c>
      <c r="D298" s="29">
        <v>2</v>
      </c>
      <c r="E298" s="31">
        <v>4618</v>
      </c>
    </row>
    <row r="299" spans="1:5" x14ac:dyDescent="0.2">
      <c r="A299" s="28">
        <v>586</v>
      </c>
      <c r="B299" s="27" t="s">
        <v>575</v>
      </c>
      <c r="C299" s="10" t="s">
        <v>576</v>
      </c>
      <c r="D299" s="29">
        <v>1</v>
      </c>
      <c r="E299" s="31">
        <v>2212</v>
      </c>
    </row>
    <row r="300" spans="1:5" x14ac:dyDescent="0.2">
      <c r="A300" s="28">
        <v>587</v>
      </c>
      <c r="B300" s="27" t="s">
        <v>462</v>
      </c>
      <c r="C300" s="10" t="s">
        <v>463</v>
      </c>
      <c r="D300" s="29">
        <v>1</v>
      </c>
      <c r="E300" s="31">
        <v>1292</v>
      </c>
    </row>
    <row r="301" spans="1:5" x14ac:dyDescent="0.2">
      <c r="A301" s="28">
        <v>589</v>
      </c>
      <c r="B301" s="27" t="s">
        <v>519</v>
      </c>
      <c r="C301" s="10" t="s">
        <v>520</v>
      </c>
      <c r="D301" s="29">
        <v>1</v>
      </c>
      <c r="E301" s="31">
        <v>2678</v>
      </c>
    </row>
    <row r="302" spans="1:5" x14ac:dyDescent="0.2">
      <c r="A302" s="28">
        <v>596</v>
      </c>
      <c r="B302" s="27" t="s">
        <v>569</v>
      </c>
      <c r="C302" s="10" t="s">
        <v>570</v>
      </c>
      <c r="D302" s="29">
        <v>1</v>
      </c>
      <c r="E302" s="31">
        <v>1372</v>
      </c>
    </row>
    <row r="303" spans="1:5" x14ac:dyDescent="0.2">
      <c r="A303" s="28">
        <v>597</v>
      </c>
      <c r="B303" s="27" t="s">
        <v>195</v>
      </c>
      <c r="C303" s="10" t="s">
        <v>196</v>
      </c>
      <c r="D303" s="29">
        <v>1</v>
      </c>
      <c r="E303" s="31">
        <v>4427</v>
      </c>
    </row>
    <row r="304" spans="1:5" x14ac:dyDescent="0.2">
      <c r="A304" s="28">
        <v>598</v>
      </c>
      <c r="B304" s="27" t="s">
        <v>516</v>
      </c>
      <c r="C304" s="10" t="s">
        <v>611</v>
      </c>
      <c r="D304" s="29">
        <v>1</v>
      </c>
      <c r="E304" s="31">
        <v>1260</v>
      </c>
    </row>
    <row r="305" spans="1:5" x14ac:dyDescent="0.2">
      <c r="A305" s="28">
        <v>602</v>
      </c>
      <c r="B305" s="27" t="s">
        <v>561</v>
      </c>
      <c r="C305" s="10" t="s">
        <v>562</v>
      </c>
      <c r="D305" s="29">
        <v>2</v>
      </c>
      <c r="E305" s="31">
        <v>213</v>
      </c>
    </row>
    <row r="306" spans="1:5" x14ac:dyDescent="0.2">
      <c r="A306" s="28">
        <v>610</v>
      </c>
      <c r="B306" s="27" t="s">
        <v>498</v>
      </c>
      <c r="C306" s="10" t="s">
        <v>499</v>
      </c>
      <c r="D306" s="29">
        <v>1</v>
      </c>
      <c r="E306" s="31">
        <v>1218</v>
      </c>
    </row>
    <row r="307" spans="1:5" x14ac:dyDescent="0.2">
      <c r="A307" s="28">
        <v>613</v>
      </c>
      <c r="B307" s="27" t="s">
        <v>577</v>
      </c>
      <c r="C307" s="10" t="s">
        <v>578</v>
      </c>
      <c r="D307" s="29">
        <v>2</v>
      </c>
      <c r="E307" s="31">
        <v>1638</v>
      </c>
    </row>
    <row r="308" spans="1:5" x14ac:dyDescent="0.2">
      <c r="A308" s="28">
        <v>614</v>
      </c>
      <c r="B308" s="27" t="s">
        <v>201</v>
      </c>
      <c r="C308" s="10" t="s">
        <v>202</v>
      </c>
      <c r="D308" s="29">
        <v>1</v>
      </c>
      <c r="E308" s="31">
        <v>5936</v>
      </c>
    </row>
    <row r="309" spans="1:5" x14ac:dyDescent="0.2">
      <c r="A309" s="28">
        <v>619</v>
      </c>
      <c r="B309" s="27" t="s">
        <v>563</v>
      </c>
      <c r="C309" s="10" t="s">
        <v>564</v>
      </c>
      <c r="D309" s="29">
        <v>2</v>
      </c>
      <c r="E309" s="31">
        <v>1940</v>
      </c>
    </row>
    <row r="310" spans="1:5" x14ac:dyDescent="0.2">
      <c r="A310" s="28">
        <v>620</v>
      </c>
      <c r="B310" s="27" t="s">
        <v>557</v>
      </c>
      <c r="C310" s="10" t="s">
        <v>558</v>
      </c>
      <c r="D310" s="29">
        <v>1</v>
      </c>
      <c r="E310" s="31">
        <v>2240</v>
      </c>
    </row>
    <row r="311" spans="1:5" x14ac:dyDescent="0.2">
      <c r="A311" s="28">
        <v>625</v>
      </c>
      <c r="B311" s="27" t="s">
        <v>428</v>
      </c>
      <c r="C311" s="10" t="s">
        <v>429</v>
      </c>
      <c r="D311" s="29">
        <v>2</v>
      </c>
      <c r="E311" s="31">
        <v>1280</v>
      </c>
    </row>
    <row r="312" spans="1:5" x14ac:dyDescent="0.2">
      <c r="A312" s="28">
        <v>640</v>
      </c>
      <c r="B312" s="27" t="s">
        <v>488</v>
      </c>
      <c r="C312" s="10" t="s">
        <v>489</v>
      </c>
      <c r="D312" s="29">
        <v>1</v>
      </c>
      <c r="E312" s="31">
        <v>1316</v>
      </c>
    </row>
    <row r="313" spans="1:5" x14ac:dyDescent="0.2">
      <c r="A313" s="28">
        <v>650</v>
      </c>
      <c r="B313" s="27" t="s">
        <v>472</v>
      </c>
      <c r="C313" s="10" t="s">
        <v>473</v>
      </c>
      <c r="D313" s="29">
        <v>1</v>
      </c>
      <c r="E313" s="31">
        <v>308</v>
      </c>
    </row>
    <row r="314" spans="1:5" x14ac:dyDescent="0.2">
      <c r="A314" s="28">
        <v>654</v>
      </c>
      <c r="B314" s="27" t="s">
        <v>207</v>
      </c>
      <c r="C314" s="10" t="s">
        <v>208</v>
      </c>
      <c r="D314" s="29">
        <v>1</v>
      </c>
      <c r="E314" s="31">
        <v>280</v>
      </c>
    </row>
    <row r="315" spans="1:5" x14ac:dyDescent="0.2">
      <c r="A315" s="28">
        <v>655</v>
      </c>
      <c r="B315" s="27" t="s">
        <v>370</v>
      </c>
      <c r="C315" s="10" t="s">
        <v>371</v>
      </c>
      <c r="D315" s="29">
        <v>2</v>
      </c>
      <c r="E315" s="31">
        <v>1400</v>
      </c>
    </row>
    <row r="316" spans="1:5" x14ac:dyDescent="0.2">
      <c r="A316" s="28">
        <v>658</v>
      </c>
      <c r="B316" s="27" t="s">
        <v>623</v>
      </c>
      <c r="C316" s="10" t="s">
        <v>622</v>
      </c>
      <c r="D316" s="29">
        <v>2</v>
      </c>
      <c r="E316" s="31">
        <v>170</v>
      </c>
    </row>
    <row r="317" spans="1:5" x14ac:dyDescent="0.2">
      <c r="A317" s="28">
        <v>661</v>
      </c>
      <c r="B317" s="27" t="s">
        <v>616</v>
      </c>
      <c r="C317" s="10" t="s">
        <v>617</v>
      </c>
      <c r="D317" s="29">
        <v>2</v>
      </c>
      <c r="E317" s="31">
        <v>960</v>
      </c>
    </row>
    <row r="318" spans="1:5" x14ac:dyDescent="0.2">
      <c r="A318" s="28">
        <v>662</v>
      </c>
      <c r="B318" s="27" t="s">
        <v>614</v>
      </c>
      <c r="C318" s="10" t="s">
        <v>615</v>
      </c>
      <c r="D318" s="29">
        <v>2</v>
      </c>
      <c r="E318" s="31">
        <v>2380</v>
      </c>
    </row>
    <row r="319" spans="1:5" x14ac:dyDescent="0.2">
      <c r="A319" s="28"/>
      <c r="B319" s="28"/>
      <c r="C319" s="10"/>
      <c r="D319" s="29"/>
      <c r="E319" s="31"/>
    </row>
    <row r="320" spans="1:5" s="33" customFormat="1" x14ac:dyDescent="0.2">
      <c r="A320" s="32"/>
      <c r="B320" s="32"/>
      <c r="D320" s="34"/>
      <c r="E320" s="35">
        <f>SUM(E2:E318)</f>
        <v>1986801</v>
      </c>
    </row>
    <row r="322" spans="2:3" x14ac:dyDescent="0.2">
      <c r="B322" s="23"/>
      <c r="C322" s="23"/>
    </row>
    <row r="323" spans="2:3" x14ac:dyDescent="0.2">
      <c r="B323" s="23"/>
      <c r="C323" s="23"/>
    </row>
  </sheetData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Eligible Student</vt:lpstr>
      <vt:lpstr>Distributed Learning</vt:lpstr>
      <vt:lpstr>Special Education</vt:lpstr>
      <vt:lpstr>Reciprocal Tuition</vt:lpstr>
      <vt:lpstr>Challenge</vt:lpstr>
      <vt:lpstr>Student Learning Grant</vt:lpstr>
    </vt:vector>
  </TitlesOfParts>
  <Company>Province of British Columbia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Stephenson, Wanda EDUC:EX</dc:creator>
  <cp:lastModifiedBy>Frelick, Neil FIN:EX</cp:lastModifiedBy>
  <cp:lastPrinted>2017-06-07T15:44:52Z</cp:lastPrinted>
  <dcterms:created xsi:type="dcterms:W3CDTF">2016-07-26T16:13:35Z</dcterms:created>
  <dcterms:modified xsi:type="dcterms:W3CDTF">2017-08-11T17:23:41Z</dcterms:modified>
</cp:coreProperties>
</file>